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3B9681D6-7236-4970-A399-811062BE8AA7}" xr6:coauthVersionLast="47" xr6:coauthVersionMax="47" xr10:uidLastSave="{00000000-0000-0000-0000-000000000000}"/>
  <bookViews>
    <workbookView xWindow="22932" yWindow="-4668" windowWidth="23256" windowHeight="12576" tabRatio="702" activeTab="1" xr2:uid="{00000000-000D-0000-FFFF-FFFF00000000}"/>
  </bookViews>
  <sheets>
    <sheet name="Front Cover" sheetId="12" r:id="rId1"/>
    <sheet name="Revision History" sheetId="19" r:id="rId2"/>
    <sheet name="Read Me" sheetId="14" r:id="rId3"/>
    <sheet name="Tab Description" sheetId="15" r:id="rId4"/>
    <sheet name="Column Description" sheetId="16" r:id="rId5"/>
    <sheet name="Scenario Matrix 2024-09-17" sheetId="18" r:id="rId6"/>
    <sheet name="Scenario Matrix 2023-12-12" sheetId="17" r:id="rId7"/>
  </sheets>
  <definedNames>
    <definedName name="_xlnm._FilterDatabase" localSheetId="1" hidden="1">'Revision History'!$A$1:$E$1</definedName>
    <definedName name="_xlnm._FilterDatabase" localSheetId="6" hidden="1">'Scenario Matrix 2023-12-12'!$A$2:$J$4</definedName>
    <definedName name="_xlnm._FilterDatabase" localSheetId="5" hidden="1">'Scenario Matrix 2024-09-17'!$A$2:$J$4</definedName>
    <definedName name="FRENeed">#REF!</definedName>
    <definedName name="Header_ChangeLog_Column" localSheetId="1">#REF!</definedName>
    <definedName name="Header_ChangeLog_Column">#REF!</definedName>
    <definedName name="Header_ChangeLog_From" localSheetId="1">#REF!</definedName>
    <definedName name="Header_ChangeLog_From">#REF!</definedName>
    <definedName name="Header_ChangeLog_Row" localSheetId="1">#REF!</definedName>
    <definedName name="Header_ChangeLog_Row">#REF!</definedName>
    <definedName name="Header_ChangeLog_Tab" localSheetId="1">#REF!</definedName>
    <definedName name="Header_ChangeLog_Tab">#REF!</definedName>
    <definedName name="Header_ChangeLog_TimeStamp" localSheetId="1">#REF!</definedName>
    <definedName name="Header_ChangeLog_TimeStamp">#REF!</definedName>
    <definedName name="Header_ChangeLog_To" localSheetId="1">#REF!</definedName>
    <definedName name="Header_ChangeLog_To">#REF!</definedName>
    <definedName name="Header_ChangeLog_UserName" localSheetId="1">#REF!</definedName>
    <definedName name="Header_ChangeLog_UserName">#REF!</definedName>
    <definedName name="Header_Enumerations_ConsolidatedEnumerations" localSheetId="1">#REF!</definedName>
    <definedName name="Header_Enumerations_ConsolidatedEnumerations">#REF!</definedName>
    <definedName name="Header_Enumerations_EnumerationDefinitionStatusType" localSheetId="1">#REF!</definedName>
    <definedName name="Header_Enumerations_EnumerationDefinitionStatusType">#REF!</definedName>
    <definedName name="Header_Enumerations_EnumerationStatusType" localSheetId="1">#REF!</definedName>
    <definedName name="Header_Enumerations_EnumerationStatusType">#REF!</definedName>
    <definedName name="Header_Enumerations_ProposedEnumerationsDefinition" localSheetId="1">#REF!</definedName>
    <definedName name="Header_Enumerations_ProposedEnumerationsDefinition">#REF!</definedName>
    <definedName name="Header_Map_ConditionalityDetails" localSheetId="1">#REF!</definedName>
    <definedName name="Header_Map_ConditionalityDetails">#REF!</definedName>
    <definedName name="Header_Map_ConditionalityType" localSheetId="1">#REF!</definedName>
    <definedName name="Header_Map_ConditionalityType">#REF!</definedName>
    <definedName name="Header_Map_ConditionalityValidation" localSheetId="1">#REF!</definedName>
    <definedName name="Header_Map_ConditionalityValidation">#REF!</definedName>
    <definedName name="Header_Map_DataPointDefinition" localSheetId="1">#REF!</definedName>
    <definedName name="Header_Map_DataPointDefinition">#REF!</definedName>
    <definedName name="Header_Map_DataPointDefinitionStatusType" localSheetId="1">#REF!</definedName>
    <definedName name="Header_Map_DataPointDefinitionStatusType">#REF!</definedName>
    <definedName name="Header_Map_DataPointFormat" localSheetId="1">#REF!</definedName>
    <definedName name="Header_Map_DataPointFormat">#REF!</definedName>
    <definedName name="Header_Map_DataPointName" localSheetId="1">#REF!</definedName>
    <definedName name="Header_Map_DataPointName">#REF!</definedName>
    <definedName name="Header_Map_DataPointNameStatusType" localSheetId="1">#REF!</definedName>
    <definedName name="Header_Map_DataPointNameStatusType">#REF!</definedName>
    <definedName name="Header_Map_DataPointValidation" localSheetId="1">#REF!</definedName>
    <definedName name="Header_Map_DataPointValidation">#REF!</definedName>
    <definedName name="Header_Map_EnumerationValidation" localSheetId="1">#REF!</definedName>
    <definedName name="Header_Map_EnumerationValidation">#REF!</definedName>
    <definedName name="Header_Map_FormFieldID" localSheetId="1">#REF!</definedName>
    <definedName name="Header_Map_FormFieldID">#REF!</definedName>
    <definedName name="Header_Map_FormFieldName" localSheetId="1">#REF!</definedName>
    <definedName name="Header_Map_FormFieldName">#REF!</definedName>
    <definedName name="Header_Map_FormLabelDefinition" localSheetId="1">#REF!</definedName>
    <definedName name="Header_Map_FormLabelDefinition">#REF!</definedName>
    <definedName name="Header_Map_FormSectionID" localSheetId="1">#REF!</definedName>
    <definedName name="Header_Map_FormSectionID">#REF!</definedName>
    <definedName name="Header_Map_FormSectionName" localSheetId="1">#REF!</definedName>
    <definedName name="Header_Map_FormSectionName">#REF!</definedName>
    <definedName name="Header_Map_FormSupportedEnumerations" localSheetId="1">#REF!</definedName>
    <definedName name="Header_Map_FormSupportedEnumerations">#REF!</definedName>
    <definedName name="Header_Map_LastUpdatedBy" localSheetId="1">#REF!</definedName>
    <definedName name="Header_Map_LastUpdatedBy">#REF!</definedName>
    <definedName name="Header_Map_LastUpdatedDate" localSheetId="1">#REF!</definedName>
    <definedName name="Header_Map_LastUpdatedDate">#REF!</definedName>
    <definedName name="Header_Map_LoanRoleType" localSheetId="1">#REF!</definedName>
    <definedName name="Header_Map_LoanRoleType">#REF!</definedName>
    <definedName name="Header_Map_MappingNotes" localSheetId="1">#REF!</definedName>
    <definedName name="Header_Map_MappingNotes">#REF!</definedName>
    <definedName name="Header_Map_OtherTypeValidation" localSheetId="1">#REF!</definedName>
    <definedName name="Header_Map_OtherTypeValidation">#REF!</definedName>
    <definedName name="Header_Map_ParentContainer" localSheetId="1">#REF!</definedName>
    <definedName name="Header_Map_ParentContainer">#REF!</definedName>
    <definedName name="Header_Map_PartyRoleType" localSheetId="1">#REF!</definedName>
    <definedName name="Header_Map_PartyRoleType">#REF!</definedName>
    <definedName name="Header_Map_ProposedDataPointDefinition" localSheetId="1">#REF!</definedName>
    <definedName name="Header_Map_ProposedDataPointDefinition">#REF!</definedName>
    <definedName name="Header_Map_RegulationReference" localSheetId="1">#REF!</definedName>
    <definedName name="Header_Map_RegulationReference">#REF!</definedName>
    <definedName name="Header_Map_SortID" localSheetId="1">#REF!</definedName>
    <definedName name="Header_Map_SortID">#REF!</definedName>
    <definedName name="Header_Map_UniqueID" localSheetId="1">#REF!</definedName>
    <definedName name="Header_Map_UniqueID">#REF!</definedName>
    <definedName name="Header_Map_UniqueIDValidation" localSheetId="1">#REF!</definedName>
    <definedName name="Header_Map_UniqueIDValidation">#REF!</definedName>
    <definedName name="Header_Map_XPath" localSheetId="1">#REF!</definedName>
    <definedName name="Header_Map_XPath">#REF!</definedName>
    <definedName name="Header_Map_XPathReference" localSheetId="1">#REF!</definedName>
    <definedName name="Header_Map_XPathReference">#REF!</definedName>
    <definedName name="Header_Map_XPathStatusType" localSheetId="1">#REF!</definedName>
    <definedName name="Header_Map_XPathStatusType">#REF!</definedName>
    <definedName name="Header_Map_XPathValidation" localSheetId="1">#REF!</definedName>
    <definedName name="Header_Map_XPathValidation">#REF!</definedName>
    <definedName name="Header_References_NextUniqueID" localSheetId="1">#REF!</definedName>
    <definedName name="Header_References_NextUniqueID">#REF!</definedName>
    <definedName name="Range_Map" localSheetId="1">#REF!</definedName>
    <definedName name="Range_Map">#REF!</definedName>
    <definedName name="Range_References_FormSectionDeCode" localSheetId="1">#REF!</definedName>
    <definedName name="Range_References_FormSectionDeCod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" i="18" l="1"/>
  <c r="E1" i="18"/>
  <c r="D1" i="18"/>
  <c r="F1" i="17"/>
  <c r="E1" i="17"/>
  <c r="D1" i="17"/>
</calcChain>
</file>

<file path=xl/sharedStrings.xml><?xml version="1.0" encoding="utf-8"?>
<sst xmlns="http://schemas.openxmlformats.org/spreadsheetml/2006/main" count="115" uniqueCount="81">
  <si>
    <t>Additional Notes</t>
  </si>
  <si>
    <t>Date</t>
  </si>
  <si>
    <t>Issued by Fannie Mae and Freddie Mac</t>
  </si>
  <si>
    <t>Version</t>
  </si>
  <si>
    <t>Description</t>
  </si>
  <si>
    <t>Initial publication</t>
  </si>
  <si>
    <t xml:space="preserve">Tab Name </t>
  </si>
  <si>
    <t>Tab Description</t>
  </si>
  <si>
    <t>Front Cover</t>
  </si>
  <si>
    <t>Provides the document version number and version publication date.</t>
  </si>
  <si>
    <t>Read Me</t>
  </si>
  <si>
    <t>Provides an overview of the purpose and usage of this document.</t>
  </si>
  <si>
    <t>Revision History</t>
  </si>
  <si>
    <t xml:space="preserve">Documents the changes that were introduced with each release of this document. </t>
  </si>
  <si>
    <t>(This tab) Describes the tabs in this document.</t>
  </si>
  <si>
    <t>Column Name</t>
  </si>
  <si>
    <t>Column Definition</t>
  </si>
  <si>
    <t>Assignment Info</t>
  </si>
  <si>
    <t>Client/Lender
Appraiser</t>
  </si>
  <si>
    <t>Client/Lender
AMC
Appraiser</t>
  </si>
  <si>
    <t>Sample Scenario Name</t>
  </si>
  <si>
    <t>The name of the sample scenario.</t>
  </si>
  <si>
    <t>Additional notes about the scenario.</t>
  </si>
  <si>
    <t xml:space="preserve">Sample Scenario Name </t>
  </si>
  <si>
    <t>Explains the columns in the 'Scenario Matrix' tab.</t>
  </si>
  <si>
    <t>Column Description</t>
  </si>
  <si>
    <t>No</t>
  </si>
  <si>
    <t>Yes</t>
  </si>
  <si>
    <r>
      <t xml:space="preserve">Roles pertinent to the scenario, as displayed in the </t>
    </r>
    <r>
      <rPr>
        <b/>
        <sz val="8"/>
        <rFont val="Calibri"/>
        <family val="2"/>
        <scheme val="minor"/>
      </rPr>
      <t xml:space="preserve">Assignment Information </t>
    </r>
    <r>
      <rPr>
        <sz val="8"/>
        <rFont val="Calibri"/>
        <family val="2"/>
        <scheme val="minor"/>
      </rPr>
      <t>section, which may include the following:
- Lender, AMC, Client
- Appraiser
- Supervisory Appraiser</t>
    </r>
  </si>
  <si>
    <t>Itemized List of Repairs</t>
  </si>
  <si>
    <t>New Observed Items for Repair</t>
  </si>
  <si>
    <t>Completion Status</t>
  </si>
  <si>
    <t>√</t>
  </si>
  <si>
    <r>
      <t xml:space="preserve">Indicates whether the Lender in the original appraisal was the same Lender for the completion report, as displayed in the </t>
    </r>
    <r>
      <rPr>
        <b/>
        <sz val="8"/>
        <rFont val="Calibri"/>
        <family val="2"/>
        <scheme val="minor"/>
      </rPr>
      <t>Original Appraisal</t>
    </r>
    <r>
      <rPr>
        <sz val="8"/>
        <rFont val="Calibri"/>
        <family val="2"/>
        <scheme val="minor"/>
      </rPr>
      <t xml:space="preserve"> and </t>
    </r>
    <r>
      <rPr>
        <b/>
        <sz val="8"/>
        <rFont val="Calibri"/>
        <family val="2"/>
        <scheme val="minor"/>
      </rPr>
      <t>Assignment Information</t>
    </r>
    <r>
      <rPr>
        <sz val="8"/>
        <rFont val="Calibri"/>
        <family val="2"/>
        <scheme val="minor"/>
      </rPr>
      <t xml:space="preserve"> sections.</t>
    </r>
  </si>
  <si>
    <r>
      <t xml:space="preserve">Indicates whether the </t>
    </r>
    <r>
      <rPr>
        <b/>
        <sz val="8"/>
        <rFont val="Calibri"/>
        <family val="2"/>
        <scheme val="minor"/>
      </rPr>
      <t xml:space="preserve">Itemized List of Repairs </t>
    </r>
    <r>
      <rPr>
        <sz val="8"/>
        <rFont val="Calibri"/>
        <family val="2"/>
        <scheme val="minor"/>
      </rPr>
      <t>section displays.</t>
    </r>
  </si>
  <si>
    <r>
      <t xml:space="preserve">Indicates whether the </t>
    </r>
    <r>
      <rPr>
        <b/>
        <sz val="8"/>
        <rFont val="Calibri"/>
        <family val="2"/>
        <scheme val="minor"/>
      </rPr>
      <t xml:space="preserve">New Observed Items for Repair </t>
    </r>
    <r>
      <rPr>
        <sz val="8"/>
        <rFont val="Calibri"/>
        <family val="2"/>
        <scheme val="minor"/>
      </rPr>
      <t>section displays.</t>
    </r>
  </si>
  <si>
    <r>
      <t xml:space="preserve">Indicates whether the </t>
    </r>
    <r>
      <rPr>
        <b/>
        <sz val="8"/>
        <rFont val="Calibri"/>
        <family val="2"/>
        <scheme val="minor"/>
      </rPr>
      <t xml:space="preserve">Completion Status </t>
    </r>
    <r>
      <rPr>
        <sz val="8"/>
        <rFont val="Calibri"/>
        <family val="2"/>
        <scheme val="minor"/>
      </rPr>
      <t>section displays.</t>
    </r>
  </si>
  <si>
    <t xml:space="preserve"> Appendix D-3: Completion Report - Sample Scenario Matrix</t>
  </si>
  <si>
    <t>Same Appraiser?</t>
  </si>
  <si>
    <t>Same Lender?</t>
  </si>
  <si>
    <r>
      <t xml:space="preserve">Indicates whether the Appraiser for the original appraisal was the same Appraiser for the completion report, as displayed in the </t>
    </r>
    <r>
      <rPr>
        <b/>
        <sz val="8"/>
        <rFont val="Calibri"/>
        <family val="2"/>
        <scheme val="minor"/>
      </rPr>
      <t xml:space="preserve">Original Appraisal </t>
    </r>
    <r>
      <rPr>
        <sz val="8"/>
        <rFont val="Calibri"/>
        <family val="2"/>
        <scheme val="minor"/>
      </rPr>
      <t xml:space="preserve">and </t>
    </r>
    <r>
      <rPr>
        <b/>
        <sz val="8"/>
        <rFont val="Calibri"/>
        <family val="2"/>
        <scheme val="minor"/>
      </rPr>
      <t xml:space="preserve">Assignment Information </t>
    </r>
    <r>
      <rPr>
        <sz val="8"/>
        <rFont val="Calibri"/>
        <family val="2"/>
        <scheme val="minor"/>
      </rPr>
      <t>sections.</t>
    </r>
  </si>
  <si>
    <t>- Multiple defects noted:
    - Original: Water heater non-operational
    - New: Carpet damage due to water leak
- Market Value Condition remains Subject to Repair</t>
  </si>
  <si>
    <r>
      <t xml:space="preserve">- </t>
    </r>
    <r>
      <rPr>
        <b/>
        <sz val="8"/>
        <color theme="1"/>
        <rFont val="Calibri"/>
        <family val="2"/>
        <scheme val="minor"/>
      </rPr>
      <t>Footer</t>
    </r>
    <r>
      <rPr>
        <sz val="8"/>
        <color theme="1"/>
        <rFont val="Calibri"/>
        <family val="2"/>
        <scheme val="minor"/>
      </rPr>
      <t>: Updated date to December 2023 (2023-061)</t>
    </r>
  </si>
  <si>
    <t>-Updated @MISMOReferenceModelIdentifier to 3.6.0366 (2023-005)
- Corrected file name for ObjectURL (2023-042)
- Updated DocumentFormIssuingEntityVersionIdentifier to December 2023 (2023-061)
- Updated ValuationReportContentIdentifier and ObjectURL for version 1.1 (2023-065)</t>
  </si>
  <si>
    <t>-Updated @MISMOReferenceModelIdentifier to 3.6.0366 (2023-005)
- Updated DocumentFormIssuingEntityVersionIdentifier to December 2023 (2023-061)
- Updated ValuationReportContentIdentifier and ObjectURL for version 1.1 (2023-065)</t>
  </si>
  <si>
    <r>
      <t xml:space="preserve">- The appraisal was made subject to completion per plans and specs of a proposed barn having been completed.  The re-inspection reported a change in dimension of the barn door, which was determined to have no measurable impact on the utility or marketability of the barn or property.
</t>
    </r>
    <r>
      <rPr>
        <sz val="8"/>
        <rFont val="Calibri"/>
        <family val="2"/>
        <scheme val="minor"/>
      </rPr>
      <t>- Construction complete, but not in a manner consistent with plans and specs (Completion Status table displays).</t>
    </r>
  </si>
  <si>
    <t>Completion Report Revisions December 12, 2023 (Change #)</t>
  </si>
  <si>
    <t>XML or Image Revisions December 12, 2023 (Change #)</t>
  </si>
  <si>
    <t>Uniform Appraisal Dataset (UAD) Specification</t>
  </si>
  <si>
    <t>This document summarizes the Completion Report Sample Scenarios, including key characteristics for each scenario and changes to any of the following since the last published version.
- Sample Scenario
- XML
- Images</t>
  </si>
  <si>
    <t>Completion Report 1 (CR1)</t>
  </si>
  <si>
    <t>Completion Report 2 (CR2)</t>
  </si>
  <si>
    <t>Document Version 1.1</t>
  </si>
  <si>
    <r>
      <t xml:space="preserve">- The appraisal was made subject to completion per plans and specs of a proposed barn having been completed. The re-inspection reported a change in dimension of the barn door, which was determined to have no measurable impact on the utility or marketability of the barn or property.
</t>
    </r>
    <r>
      <rPr>
        <sz val="8"/>
        <rFont val="Calibri"/>
        <family val="2"/>
        <scheme val="minor"/>
      </rPr>
      <t>- Construction complete, but not in a manner consistent with plans and specs (Completion Status table displays).</t>
    </r>
  </si>
  <si>
    <t>Change #</t>
  </si>
  <si>
    <t>Scenario</t>
  </si>
  <si>
    <t>2024-003</t>
  </si>
  <si>
    <t>Multiple</t>
  </si>
  <si>
    <t>Updated Scenario XMLs or Images with no impacts to other UAD artifacts.</t>
  </si>
  <si>
    <t>2024-021</t>
  </si>
  <si>
    <t>CR1</t>
  </si>
  <si>
    <t>Updated 'Final Value Condition Statement'.</t>
  </si>
  <si>
    <r>
      <t xml:space="preserve">- </t>
    </r>
    <r>
      <rPr>
        <b/>
        <sz val="8"/>
        <color theme="1"/>
        <rFont val="Calibri"/>
        <family val="2"/>
        <scheme val="minor"/>
      </rPr>
      <t>Footer</t>
    </r>
    <r>
      <rPr>
        <sz val="8"/>
        <color theme="1"/>
        <rFont val="Calibri"/>
        <family val="2"/>
        <scheme val="minor"/>
      </rPr>
      <t xml:space="preserve">: Updated date to September 2024 (2024-028)
- </t>
    </r>
    <r>
      <rPr>
        <b/>
        <sz val="8"/>
        <color theme="1"/>
        <rFont val="Calibri"/>
        <family val="2"/>
        <scheme val="minor"/>
      </rPr>
      <t>Original Appraisal</t>
    </r>
    <r>
      <rPr>
        <sz val="8"/>
        <color theme="1"/>
        <rFont val="Calibri"/>
        <family val="2"/>
        <scheme val="minor"/>
      </rPr>
      <t>: Updated Final Value Condition Statement (2024-021)</t>
    </r>
  </si>
  <si>
    <r>
      <t xml:space="preserve">- </t>
    </r>
    <r>
      <rPr>
        <b/>
        <sz val="8"/>
        <color theme="1"/>
        <rFont val="Calibri"/>
        <family val="2"/>
        <scheme val="minor"/>
      </rPr>
      <t>Footer</t>
    </r>
    <r>
      <rPr>
        <sz val="8"/>
        <color theme="1"/>
        <rFont val="Calibri"/>
        <family val="2"/>
        <scheme val="minor"/>
      </rPr>
      <t xml:space="preserve">: Updated date to September 2024 (2024-028) </t>
    </r>
  </si>
  <si>
    <t>All</t>
  </si>
  <si>
    <t>2024-028</t>
  </si>
  <si>
    <t>Updated date in footer to September 2024.</t>
  </si>
  <si>
    <t xml:space="preserve">
This document relates to the Uniform Mortgage Data Program®, an effort undertaken jointly by Freddie Mac and Fannie Mae at the direction of the Federal Housing Finance Agency.
©2024 Fannie Mae and Freddie Mac. Trademarks of the respective owners.</t>
  </si>
  <si>
    <t>Completion Report Revisions September 17, 2024 (Change #)</t>
  </si>
  <si>
    <t>Scenario Matrix [DATE]</t>
  </si>
  <si>
    <t>Completion Report Revisions [DATE] (Change #)</t>
  </si>
  <si>
    <t>XML or Image Revisions [DATE] (Change #)</t>
  </si>
  <si>
    <t>Summarizes the key characteristics of the sample scenarios, and provides a list of revisions since the previously-published version.</t>
  </si>
  <si>
    <t>Updates to the Completion Report in the indicated release, in report section order. The Change # is in parenthesis.</t>
  </si>
  <si>
    <t>Updates to the XML or contents of the \\Images folder in the indicated release, in Change # order. The Change # is in parenthesis.</t>
  </si>
  <si>
    <t>XML or Image Revisions September 17, 2024 (Change #)</t>
  </si>
  <si>
    <t>This worksheet explains the columns in the 'Scenario Matrix [DATE]' tabs.</t>
  </si>
  <si>
    <t>- Added ValuationUseType = "SubjectProperty" to align with UAD Spec (2024-003)
- Updated DocumentFormIssuingEntityVersionIdentifier (2024-028)
- Updated ValuationReportContentIdentifier and ObjectURL for version 1.2 (2024-055)</t>
  </si>
  <si>
    <t>- Added ValuationUseType = "SubjectProperty" to align with UAD Spec (2024-003)
- Added ROLE_DETAIL container for PartyRoleType = "Appraiser" to align with UAD Spec (2024-003)
- Updated DocumentFormIssuingEntityVersionIdentifier (2024-028)
- Updated ValuationReportContentIdentifier and ObjectURL for version 1.2 (2024-055)</t>
  </si>
  <si>
    <t>2024-055</t>
  </si>
  <si>
    <t>Updated ValuationReportContentIdentifier and ObjectURL for version 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</si>
</sst>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i/>
      <sz val="10"/>
      <name val="Calibri"/>
      <family val="2"/>
    </font>
    <font>
      <sz val="9"/>
      <color theme="1"/>
      <name val="Times New Roman"/>
      <family val="1"/>
    </font>
    <font>
      <sz val="9"/>
      <color indexed="8"/>
      <name val="Calibri"/>
      <family val="2"/>
    </font>
    <font>
      <sz val="20"/>
      <color rgb="FFFF0000"/>
      <name val="Calibri"/>
      <family val="2"/>
    </font>
    <font>
      <sz val="14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rgb="FFFF000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8"/>
      <name val="Calibri"/>
      <family val="2"/>
    </font>
    <font>
      <sz val="8"/>
      <color theme="1"/>
      <name val="Calibri"/>
      <family val="2"/>
    </font>
    <font>
      <sz val="20"/>
      <name val="Calibri"/>
      <family val="2"/>
    </font>
    <font>
      <b/>
      <sz val="14"/>
      <name val="Calibri"/>
      <family val="2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7" fillId="0" borderId="0">
      <alignment horizontal="center" vertical="center" wrapText="1"/>
    </xf>
    <xf numFmtId="0" fontId="13" fillId="0" borderId="0"/>
    <xf numFmtId="0" fontId="4" fillId="0" borderId="0"/>
  </cellStyleXfs>
  <cellXfs count="75">
    <xf numFmtId="0" fontId="0" fillId="0" borderId="0" xfId="0"/>
    <xf numFmtId="0" fontId="7" fillId="2" borderId="0" xfId="4" applyFill="1">
      <alignment horizontal="center" vertical="center" wrapText="1"/>
    </xf>
    <xf numFmtId="0" fontId="7" fillId="0" borderId="0" xfId="4">
      <alignment horizontal="center" vertical="center" wrapText="1"/>
    </xf>
    <xf numFmtId="0" fontId="8" fillId="2" borderId="0" xfId="4" applyFont="1" applyFill="1">
      <alignment horizontal="center" vertical="center" wrapText="1"/>
    </xf>
    <xf numFmtId="0" fontId="8" fillId="0" borderId="0" xfId="4" applyFont="1">
      <alignment horizontal="center" vertical="center" wrapText="1"/>
    </xf>
    <xf numFmtId="0" fontId="8" fillId="4" borderId="0" xfId="4" applyFont="1" applyFill="1">
      <alignment horizontal="center" vertical="center" wrapText="1"/>
    </xf>
    <xf numFmtId="49" fontId="9" fillId="4" borderId="0" xfId="4" applyNumberFormat="1" applyFont="1" applyFill="1" applyAlignment="1">
      <alignment horizontal="center" vertical="top" wrapText="1"/>
    </xf>
    <xf numFmtId="164" fontId="10" fillId="4" borderId="0" xfId="4" applyNumberFormat="1" applyFont="1" applyFill="1" applyAlignment="1">
      <alignment horizontal="right"/>
    </xf>
    <xf numFmtId="0" fontId="10" fillId="4" borderId="0" xfId="4" applyFont="1" applyFill="1" applyAlignment="1">
      <alignment horizontal="right" vertical="center" wrapText="1"/>
    </xf>
    <xf numFmtId="0" fontId="11" fillId="4" borderId="0" xfId="4" applyFont="1" applyFill="1" applyAlignment="1">
      <alignment horizontal="right" vertical="top" wrapText="1"/>
    </xf>
    <xf numFmtId="0" fontId="0" fillId="0" borderId="0" xfId="0" applyAlignment="1">
      <alignment vertical="center" wrapText="1"/>
    </xf>
    <xf numFmtId="0" fontId="6" fillId="4" borderId="0" xfId="4" applyFont="1" applyFill="1" applyAlignment="1">
      <alignment vertical="top"/>
    </xf>
    <xf numFmtId="0" fontId="5" fillId="4" borderId="0" xfId="4" applyFont="1" applyFill="1" applyAlignment="1">
      <alignment vertical="top"/>
    </xf>
    <xf numFmtId="0" fontId="5" fillId="4" borderId="0" xfId="4" applyFont="1" applyFill="1" applyAlignment="1">
      <alignment horizontal="right" vertical="top" wrapText="1"/>
    </xf>
    <xf numFmtId="0" fontId="8" fillId="4" borderId="0" xfId="4" applyFont="1" applyFill="1" applyAlignment="1">
      <alignment horizontal="right" vertical="center" wrapText="1"/>
    </xf>
    <xf numFmtId="0" fontId="5" fillId="4" borderId="0" xfId="4" applyFont="1" applyFill="1" applyAlignment="1">
      <alignment vertical="top" wrapText="1"/>
    </xf>
    <xf numFmtId="0" fontId="8" fillId="0" borderId="0" xfId="4" applyFont="1" applyAlignment="1">
      <alignment horizontal="left" vertical="center" wrapText="1"/>
    </xf>
    <xf numFmtId="0" fontId="12" fillId="0" borderId="0" xfId="4" applyFont="1">
      <alignment horizontal="center" vertical="center" wrapText="1"/>
    </xf>
    <xf numFmtId="0" fontId="14" fillId="5" borderId="1" xfId="5" applyFont="1" applyFill="1" applyBorder="1" applyAlignment="1">
      <alignment horizontal="left" vertical="center" wrapText="1"/>
    </xf>
    <xf numFmtId="0" fontId="15" fillId="0" borderId="0" xfId="5" applyFont="1" applyAlignment="1">
      <alignment horizontal="left" vertical="center"/>
    </xf>
    <xf numFmtId="165" fontId="3" fillId="0" borderId="1" xfId="5" applyNumberFormat="1" applyFont="1" applyBorder="1" applyAlignment="1">
      <alignment horizontal="left" vertical="center"/>
    </xf>
    <xf numFmtId="0" fontId="15" fillId="0" borderId="1" xfId="5" applyFont="1" applyBorder="1" applyAlignment="1">
      <alignment horizontal="left" vertical="center" wrapText="1"/>
    </xf>
    <xf numFmtId="0" fontId="16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164" fontId="18" fillId="3" borderId="1" xfId="6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3" fillId="0" borderId="0" xfId="5" applyFont="1" applyAlignment="1">
      <alignment horizontal="left" vertical="center"/>
    </xf>
    <xf numFmtId="164" fontId="24" fillId="3" borderId="3" xfId="6" applyNumberFormat="1" applyFont="1" applyFill="1" applyBorder="1" applyAlignment="1">
      <alignment horizontal="left" vertical="center" wrapText="1"/>
    </xf>
    <xf numFmtId="0" fontId="24" fillId="3" borderId="2" xfId="6" applyFont="1" applyFill="1" applyBorder="1" applyAlignment="1">
      <alignment horizontal="left" vertical="center" wrapText="1"/>
    </xf>
    <xf numFmtId="0" fontId="23" fillId="0" borderId="0" xfId="4" applyFont="1" applyAlignment="1">
      <alignment horizontal="left" vertical="center" wrapText="1"/>
    </xf>
    <xf numFmtId="0" fontId="24" fillId="0" borderId="0" xfId="5" applyFont="1" applyAlignment="1">
      <alignment horizontal="left" vertical="center" wrapText="1"/>
    </xf>
    <xf numFmtId="164" fontId="22" fillId="0" borderId="1" xfId="6" applyNumberFormat="1" applyFont="1" applyBorder="1" applyAlignment="1">
      <alignment vertical="center" wrapText="1"/>
    </xf>
    <xf numFmtId="0" fontId="21" fillId="0" borderId="1" xfId="5" applyFont="1" applyBorder="1" applyAlignment="1">
      <alignment horizontal="left" vertical="center" wrapText="1"/>
    </xf>
    <xf numFmtId="164" fontId="18" fillId="6" borderId="1" xfId="6" applyNumberFormat="1" applyFont="1" applyFill="1" applyBorder="1" applyAlignment="1">
      <alignment horizontal="left" vertical="center" wrapText="1"/>
    </xf>
    <xf numFmtId="164" fontId="18" fillId="6" borderId="1" xfId="6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4" fillId="6" borderId="1" xfId="0" applyFont="1" applyFill="1" applyBorder="1" applyAlignment="1">
      <alignment vertical="center" wrapText="1"/>
    </xf>
    <xf numFmtId="0" fontId="26" fillId="6" borderId="1" xfId="0" applyFont="1" applyFill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1" fillId="0" borderId="0" xfId="5" applyFont="1" applyAlignment="1">
      <alignment horizontal="left" vertical="center" wrapText="1"/>
    </xf>
    <xf numFmtId="164" fontId="5" fillId="2" borderId="0" xfId="5" applyNumberFormat="1" applyFont="1" applyFill="1" applyAlignment="1">
      <alignment vertical="center" wrapText="1"/>
    </xf>
    <xf numFmtId="164" fontId="22" fillId="2" borderId="1" xfId="5" applyNumberFormat="1" applyFont="1" applyFill="1" applyBorder="1" applyAlignment="1">
      <alignment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2" fillId="0" borderId="1" xfId="5" applyFont="1" applyBorder="1" applyAlignment="1">
      <alignment horizontal="left" vertical="center" wrapText="1"/>
    </xf>
    <xf numFmtId="0" fontId="27" fillId="0" borderId="1" xfId="5" applyFont="1" applyBorder="1" applyAlignment="1">
      <alignment vertical="center" wrapText="1"/>
    </xf>
    <xf numFmtId="0" fontId="21" fillId="0" borderId="0" xfId="0" applyFont="1" applyAlignment="1">
      <alignment wrapText="1"/>
    </xf>
    <xf numFmtId="0" fontId="15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22" fillId="0" borderId="1" xfId="6" applyNumberFormat="1" applyFont="1" applyFill="1" applyBorder="1" applyAlignment="1">
      <alignment horizontal="left" vertical="center" wrapText="1"/>
    </xf>
    <xf numFmtId="0" fontId="21" fillId="0" borderId="1" xfId="5" applyFont="1" applyFill="1" applyBorder="1" applyAlignment="1">
      <alignment horizontal="left" vertical="center" wrapText="1"/>
    </xf>
    <xf numFmtId="14" fontId="3" fillId="0" borderId="1" xfId="5" applyNumberFormat="1" applyFont="1" applyBorder="1" applyAlignment="1">
      <alignment horizontal="left" vertical="center"/>
    </xf>
    <xf numFmtId="0" fontId="19" fillId="0" borderId="1" xfId="0" quotePrefix="1" applyFont="1" applyBorder="1" applyAlignment="1">
      <alignment vertical="center" wrapText="1"/>
    </xf>
    <xf numFmtId="0" fontId="19" fillId="0" borderId="0" xfId="0" quotePrefix="1" applyFont="1" applyAlignment="1">
      <alignment vertical="center" wrapText="1"/>
    </xf>
    <xf numFmtId="0" fontId="21" fillId="0" borderId="1" xfId="0" quotePrefix="1" applyFont="1" applyBorder="1" applyAlignment="1">
      <alignment vertical="center" wrapText="1"/>
    </xf>
    <xf numFmtId="164" fontId="29" fillId="4" borderId="0" xfId="4" applyNumberFormat="1" applyFont="1" applyFill="1" applyAlignment="1">
      <alignment horizontal="right"/>
    </xf>
    <xf numFmtId="164" fontId="30" fillId="4" borderId="0" xfId="4" applyNumberFormat="1" applyFont="1" applyFill="1" applyAlignment="1">
      <alignment horizontal="right"/>
    </xf>
    <xf numFmtId="165" fontId="31" fillId="0" borderId="1" xfId="5" applyNumberFormat="1" applyFont="1" applyBorder="1" applyAlignment="1">
      <alignment horizontal="left" vertical="center"/>
    </xf>
    <xf numFmtId="165" fontId="3" fillId="7" borderId="1" xfId="5" applyNumberFormat="1" applyFont="1" applyFill="1" applyBorder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15" fillId="0" borderId="1" xfId="5" applyFont="1" applyFill="1" applyBorder="1" applyAlignment="1">
      <alignment horizontal="left" vertical="center" wrapText="1"/>
    </xf>
    <xf numFmtId="165" fontId="3" fillId="0" borderId="1" xfId="5" applyNumberFormat="1" applyFont="1" applyBorder="1" applyAlignment="1">
      <alignment horizontal="center" vertical="center"/>
    </xf>
    <xf numFmtId="164" fontId="22" fillId="0" borderId="1" xfId="5" applyNumberFormat="1" applyFont="1" applyFill="1" applyBorder="1" applyAlignment="1">
      <alignment vertical="center" wrapText="1"/>
    </xf>
    <xf numFmtId="0" fontId="27" fillId="0" borderId="1" xfId="5" applyFont="1" applyBorder="1" applyAlignment="1">
      <alignment vertical="center"/>
    </xf>
    <xf numFmtId="14" fontId="3" fillId="0" borderId="4" xfId="5" applyNumberFormat="1" applyFont="1" applyFill="1" applyBorder="1" applyAlignment="1">
      <alignment horizontal="center" vertical="center"/>
    </xf>
    <xf numFmtId="14" fontId="3" fillId="0" borderId="5" xfId="5" applyNumberFormat="1" applyFont="1" applyFill="1" applyBorder="1" applyAlignment="1">
      <alignment horizontal="center" vertical="center"/>
    </xf>
    <xf numFmtId="14" fontId="3" fillId="0" borderId="6" xfId="5" applyNumberFormat="1" applyFont="1" applyFill="1" applyBorder="1" applyAlignment="1">
      <alignment horizontal="center" vertical="center"/>
    </xf>
    <xf numFmtId="165" fontId="3" fillId="0" borderId="4" xfId="5" applyNumberFormat="1" applyFont="1" applyBorder="1" applyAlignment="1">
      <alignment horizontal="center" vertical="center"/>
    </xf>
    <xf numFmtId="165" fontId="3" fillId="0" borderId="5" xfId="5" applyNumberFormat="1" applyFont="1" applyBorder="1" applyAlignment="1">
      <alignment horizontal="center" vertical="center"/>
    </xf>
    <xf numFmtId="165" fontId="3" fillId="0" borderId="6" xfId="5" applyNumberFormat="1" applyFont="1" applyBorder="1" applyAlignment="1">
      <alignment horizontal="center" vertical="center"/>
    </xf>
    <xf numFmtId="0" fontId="21" fillId="0" borderId="0" xfId="5" applyFont="1" applyAlignment="1">
      <alignment horizontal="left" vertical="center" wrapText="1"/>
    </xf>
    <xf numFmtId="0" fontId="3" fillId="0" borderId="1" xfId="5" applyFont="1" applyBorder="1" applyAlignment="1">
      <alignment horizontal="left" vertical="center" wrapText="1"/>
    </xf>
  </cellXfs>
  <cellStyles count="7">
    <cellStyle name="Normal" xfId="0" builtinId="0"/>
    <cellStyle name="Normal 11" xfId="4" xr:uid="{63A45638-24C6-452D-8A73-F8CADE8FA101}"/>
    <cellStyle name="Normal 2" xfId="5" xr:uid="{966B19EB-D57B-45C6-A199-A7102F50F6BC}"/>
    <cellStyle name="Normal 2 2" xfId="6" xr:uid="{BE2CA04E-11B0-490A-A991-EDD5A8D0F61F}"/>
    <cellStyle name="Normal 4 2 2 2" xfId="2" xr:uid="{00000000-0005-0000-0000-000001000000}"/>
    <cellStyle name="Normal 4 3 2" xfId="1" xr:uid="{00000000-0005-0000-0000-000002000000}"/>
    <cellStyle name="Normal 4 3 2 2" xfId="3" xr:uid="{12BB0407-6701-4467-814C-E9F40C163E5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38100</xdr:rowOff>
    </xdr:from>
    <xdr:to>
      <xdr:col>1</xdr:col>
      <xdr:colOff>10795</xdr:colOff>
      <xdr:row>7</xdr:row>
      <xdr:rowOff>102235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888703E3-3901-45C9-888A-67A5A329B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38100"/>
          <a:ext cx="10937875" cy="1130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793F5-98A1-4F02-988B-9F02A9FA468F}">
  <sheetPr>
    <pageSetUpPr fitToPage="1"/>
  </sheetPr>
  <dimension ref="A1:A30"/>
  <sheetViews>
    <sheetView showGridLines="0" topLeftCell="A9" zoomScaleNormal="100" zoomScalePageLayoutView="70" workbookViewId="0">
      <selection activeCell="A26" sqref="A26"/>
    </sheetView>
  </sheetViews>
  <sheetFormatPr defaultColWidth="9.21875" defaultRowHeight="12" x14ac:dyDescent="0.3"/>
  <cols>
    <col min="1" max="1" width="159.77734375" style="2" customWidth="1"/>
    <col min="2" max="16384" width="9.21875" style="2"/>
  </cols>
  <sheetData>
    <row r="1" spans="1:1" x14ac:dyDescent="0.3">
      <c r="A1" s="1"/>
    </row>
    <row r="2" spans="1:1" x14ac:dyDescent="0.3">
      <c r="A2" s="1"/>
    </row>
    <row r="3" spans="1:1" x14ac:dyDescent="0.3">
      <c r="A3" s="1"/>
    </row>
    <row r="4" spans="1:1" x14ac:dyDescent="0.3">
      <c r="A4" s="1"/>
    </row>
    <row r="5" spans="1:1" s="4" customFormat="1" x14ac:dyDescent="0.3">
      <c r="A5" s="3"/>
    </row>
    <row r="6" spans="1:1" s="4" customFormat="1" x14ac:dyDescent="0.3">
      <c r="A6" s="5"/>
    </row>
    <row r="7" spans="1:1" s="4" customFormat="1" x14ac:dyDescent="0.3">
      <c r="A7" s="5"/>
    </row>
    <row r="8" spans="1:1" s="4" customFormat="1" x14ac:dyDescent="0.3">
      <c r="A8" s="5"/>
    </row>
    <row r="9" spans="1:1" s="4" customFormat="1" ht="24" customHeight="1" x14ac:dyDescent="0.5">
      <c r="A9" s="58" t="s">
        <v>48</v>
      </c>
    </row>
    <row r="10" spans="1:1" s="4" customFormat="1" ht="24" customHeight="1" x14ac:dyDescent="0.35">
      <c r="A10" s="7" t="s">
        <v>2</v>
      </c>
    </row>
    <row r="11" spans="1:1" s="4" customFormat="1" ht="24" customHeight="1" x14ac:dyDescent="0.35">
      <c r="A11" s="59" t="s">
        <v>37</v>
      </c>
    </row>
    <row r="12" spans="1:1" s="4" customFormat="1" ht="24" customHeight="1" x14ac:dyDescent="0.35">
      <c r="A12" s="7" t="s">
        <v>52</v>
      </c>
    </row>
    <row r="13" spans="1:1" s="4" customFormat="1" ht="22.5" customHeight="1" x14ac:dyDescent="0.35">
      <c r="A13" s="7">
        <v>45552</v>
      </c>
    </row>
    <row r="14" spans="1:1" s="4" customFormat="1" ht="55.2" customHeight="1" x14ac:dyDescent="0.3">
      <c r="A14" s="6"/>
    </row>
    <row r="15" spans="1:1" s="4" customFormat="1" ht="21" customHeight="1" x14ac:dyDescent="0.35">
      <c r="A15" s="7"/>
    </row>
    <row r="16" spans="1:1" s="4" customFormat="1" ht="13.8" x14ac:dyDescent="0.3">
      <c r="A16" s="49"/>
    </row>
    <row r="17" spans="1:1" s="4" customFormat="1" ht="18" x14ac:dyDescent="0.3">
      <c r="A17" s="8"/>
    </row>
    <row r="18" spans="1:1" s="4" customFormat="1" ht="18" x14ac:dyDescent="0.3">
      <c r="A18" s="8"/>
    </row>
    <row r="19" spans="1:1" s="4" customFormat="1" ht="18" x14ac:dyDescent="0.3">
      <c r="A19" s="8"/>
    </row>
    <row r="20" spans="1:1" s="4" customFormat="1" ht="14.4" x14ac:dyDescent="0.3">
      <c r="A20" s="9"/>
    </row>
    <row r="21" spans="1:1" s="4" customFormat="1" ht="18" x14ac:dyDescent="0.3">
      <c r="A21" s="8"/>
    </row>
    <row r="22" spans="1:1" s="4" customFormat="1" ht="14.4" x14ac:dyDescent="0.3">
      <c r="A22" s="10"/>
    </row>
    <row r="23" spans="1:1" s="4" customFormat="1" ht="13.8" x14ac:dyDescent="0.3">
      <c r="A23" s="11"/>
    </row>
    <row r="24" spans="1:1" s="4" customFormat="1" ht="5.55" customHeight="1" x14ac:dyDescent="0.3">
      <c r="A24" s="12"/>
    </row>
    <row r="25" spans="1:1" s="4" customFormat="1" ht="13.8" x14ac:dyDescent="0.3">
      <c r="A25" s="13"/>
    </row>
    <row r="26" spans="1:1" s="4" customFormat="1" ht="12" customHeight="1" x14ac:dyDescent="0.3">
      <c r="A26" s="13"/>
    </row>
    <row r="27" spans="1:1" s="4" customFormat="1" x14ac:dyDescent="0.3">
      <c r="A27" s="14"/>
    </row>
    <row r="28" spans="1:1" s="16" customFormat="1" ht="43.2" customHeight="1" x14ac:dyDescent="0.3">
      <c r="A28" s="15" t="s">
        <v>67</v>
      </c>
    </row>
    <row r="30" spans="1:1" ht="15.6" x14ac:dyDescent="0.3">
      <c r="A30" s="17"/>
    </row>
  </sheetData>
  <dataConsolidate/>
  <pageMargins left="0.7" right="0.7" top="0.75" bottom="0.75" header="0.3" footer="0.3"/>
  <pageSetup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4AC5C-2119-47BC-A69F-912524329238}">
  <sheetPr>
    <pageSetUpPr fitToPage="1"/>
  </sheetPr>
  <dimension ref="A1:E8"/>
  <sheetViews>
    <sheetView showGridLines="0" tabSelected="1" showRuler="0" zoomScale="145" zoomScaleNormal="145" zoomScalePageLayoutView="110" workbookViewId="0">
      <selection activeCell="E12" sqref="E12"/>
    </sheetView>
  </sheetViews>
  <sheetFormatPr defaultColWidth="8.77734375" defaultRowHeight="13.8" x14ac:dyDescent="0.3"/>
  <cols>
    <col min="1" max="1" width="11.44140625" style="19" customWidth="1"/>
    <col min="2" max="3" width="9.109375" style="19" customWidth="1"/>
    <col min="4" max="4" width="12.21875" style="19" customWidth="1"/>
    <col min="5" max="5" width="82.44140625" style="19" customWidth="1"/>
    <col min="6" max="16384" width="8.77734375" style="19"/>
  </cols>
  <sheetData>
    <row r="1" spans="1:5" x14ac:dyDescent="0.3">
      <c r="A1" s="18" t="s">
        <v>1</v>
      </c>
      <c r="B1" s="18" t="s">
        <v>3</v>
      </c>
      <c r="C1" s="18" t="s">
        <v>54</v>
      </c>
      <c r="D1" s="18" t="s">
        <v>55</v>
      </c>
      <c r="E1" s="18" t="s">
        <v>4</v>
      </c>
    </row>
    <row r="2" spans="1:5" x14ac:dyDescent="0.3">
      <c r="A2" s="67">
        <v>45552</v>
      </c>
      <c r="B2" s="70">
        <v>1.1000000000000001</v>
      </c>
      <c r="C2" s="20" t="s">
        <v>56</v>
      </c>
      <c r="D2" s="60" t="s">
        <v>57</v>
      </c>
      <c r="E2" s="63" t="s">
        <v>58</v>
      </c>
    </row>
    <row r="3" spans="1:5" x14ac:dyDescent="0.3">
      <c r="A3" s="68"/>
      <c r="B3" s="71"/>
      <c r="C3" s="20" t="s">
        <v>59</v>
      </c>
      <c r="D3" s="20" t="s">
        <v>60</v>
      </c>
      <c r="E3" s="21" t="s">
        <v>61</v>
      </c>
    </row>
    <row r="4" spans="1:5" x14ac:dyDescent="0.3">
      <c r="A4" s="68"/>
      <c r="B4" s="71"/>
      <c r="C4" s="20" t="s">
        <v>65</v>
      </c>
      <c r="D4" s="60" t="s">
        <v>64</v>
      </c>
      <c r="E4" s="21" t="s">
        <v>66</v>
      </c>
    </row>
    <row r="5" spans="1:5" x14ac:dyDescent="0.3">
      <c r="A5" s="69"/>
      <c r="B5" s="72"/>
      <c r="C5" s="20" t="s">
        <v>79</v>
      </c>
      <c r="D5" s="60" t="s">
        <v>64</v>
      </c>
      <c r="E5" s="74" t="s">
        <v>80</v>
      </c>
    </row>
    <row r="6" spans="1:5" x14ac:dyDescent="0.3">
      <c r="A6" s="54">
        <v>45272</v>
      </c>
      <c r="B6" s="64">
        <v>1</v>
      </c>
      <c r="C6" s="61"/>
      <c r="D6" s="61"/>
      <c r="E6" s="21" t="s">
        <v>5</v>
      </c>
    </row>
    <row r="8" spans="1:5" x14ac:dyDescent="0.3">
      <c r="A8" s="62"/>
    </row>
  </sheetData>
  <autoFilter ref="A1:E1" xr:uid="{A62F863A-7469-4262-A220-8A0425CBD08A}"/>
  <dataConsolidate/>
  <mergeCells count="2">
    <mergeCell ref="A2:A5"/>
    <mergeCell ref="B2:B5"/>
  </mergeCells>
  <pageMargins left="0.25" right="0.25" top="1" bottom="0.75" header="0.3" footer="0.3"/>
  <pageSetup scale="81" fitToHeight="0" orientation="portrait" r:id="rId1"/>
  <headerFooter>
    <oddHeader>&amp;C&amp;F
&amp;A</oddHeader>
    <oddFooter xml:space="preserve">&amp;R&amp;8Page &amp;P of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4B9E1-DD89-4DC3-931F-511FC3115934}">
  <sheetPr>
    <pageSetUpPr fitToPage="1"/>
  </sheetPr>
  <dimension ref="A1"/>
  <sheetViews>
    <sheetView zoomScale="145" zoomScaleNormal="145" workbookViewId="0">
      <selection activeCell="A7" sqref="A7"/>
    </sheetView>
  </sheetViews>
  <sheetFormatPr defaultRowHeight="14.4" x14ac:dyDescent="0.3"/>
  <cols>
    <col min="1" max="1" width="109.5546875" customWidth="1"/>
  </cols>
  <sheetData>
    <row r="1" spans="1:1" ht="52.2" x14ac:dyDescent="0.3">
      <c r="A1" s="48" t="s">
        <v>49</v>
      </c>
    </row>
  </sheetData>
  <pageMargins left="0.7" right="0.7" top="0.75" bottom="0.75" header="0.3" footer="0.3"/>
  <pageSetup scale="82" orientation="portrait" r:id="rId1"/>
  <headerFooter>
    <oddHeader>&amp;C&amp;F
&amp;A</oddHeader>
    <oddFooter>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093A5-354C-42DD-914D-7A999448AAF1}">
  <sheetPr>
    <pageSetUpPr fitToPage="1"/>
  </sheetPr>
  <dimension ref="A1:D7"/>
  <sheetViews>
    <sheetView showGridLines="0" showRuler="0" zoomScale="160" zoomScaleNormal="160" workbookViewId="0">
      <pane ySplit="1" topLeftCell="A2" activePane="bottomLeft" state="frozen"/>
      <selection activeCell="A21" sqref="A21"/>
      <selection pane="bottomLeft" activeCell="A10" sqref="A10"/>
    </sheetView>
  </sheetViews>
  <sheetFormatPr defaultColWidth="9.21875" defaultRowHeight="13.8" x14ac:dyDescent="0.3"/>
  <cols>
    <col min="1" max="1" width="18.77734375" style="22" customWidth="1"/>
    <col min="2" max="2" width="74.33203125" style="22" customWidth="1"/>
    <col min="3" max="16384" width="9.21875" style="22"/>
  </cols>
  <sheetData>
    <row r="1" spans="1:4" ht="26.55" customHeight="1" x14ac:dyDescent="0.3">
      <c r="A1" s="24" t="s">
        <v>6</v>
      </c>
      <c r="B1" s="24" t="s">
        <v>7</v>
      </c>
    </row>
    <row r="2" spans="1:4" x14ac:dyDescent="0.3">
      <c r="A2" s="44" t="s">
        <v>8</v>
      </c>
      <c r="B2" s="45" t="s">
        <v>9</v>
      </c>
    </row>
    <row r="3" spans="1:4" x14ac:dyDescent="0.3">
      <c r="A3" s="44" t="s">
        <v>10</v>
      </c>
      <c r="B3" s="45" t="s">
        <v>11</v>
      </c>
    </row>
    <row r="4" spans="1:4" x14ac:dyDescent="0.3">
      <c r="A4" s="44" t="s">
        <v>12</v>
      </c>
      <c r="B4" s="45" t="s">
        <v>13</v>
      </c>
    </row>
    <row r="5" spans="1:4" x14ac:dyDescent="0.3">
      <c r="A5" s="44" t="s">
        <v>7</v>
      </c>
      <c r="B5" s="46" t="s">
        <v>14</v>
      </c>
    </row>
    <row r="6" spans="1:4" x14ac:dyDescent="0.3">
      <c r="A6" s="66" t="s">
        <v>25</v>
      </c>
      <c r="B6" s="44" t="s">
        <v>24</v>
      </c>
      <c r="C6" s="43"/>
      <c r="D6" s="23"/>
    </row>
    <row r="7" spans="1:4" ht="20.399999999999999" x14ac:dyDescent="0.3">
      <c r="A7" s="65" t="s">
        <v>69</v>
      </c>
      <c r="B7" s="47" t="s">
        <v>72</v>
      </c>
    </row>
  </sheetData>
  <pageMargins left="0.7" right="0.7" top="1" bottom="0.75" header="0.3" footer="0.3"/>
  <pageSetup scale="88" orientation="portrait" r:id="rId1"/>
  <headerFooter>
    <oddHeader>&amp;C&amp;F
&amp;A</oddHeader>
    <oddFooter>&amp;R&amp;8Page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42A57-EFF9-46CF-AE1B-F7148E2A25A2}">
  <sheetPr>
    <pageSetUpPr fitToPage="1"/>
  </sheetPr>
  <dimension ref="A1:B12"/>
  <sheetViews>
    <sheetView showGridLines="0" showRuler="0" zoomScale="160" zoomScaleNormal="160" zoomScalePageLayoutView="80" workbookViewId="0">
      <pane xSplit="1" ySplit="2" topLeftCell="B3" activePane="bottomRight" state="frozen"/>
      <selection activeCell="A21" sqref="A21"/>
      <selection pane="topRight" activeCell="A21" sqref="A21"/>
      <selection pane="bottomLeft" activeCell="A21" sqref="A21"/>
      <selection pane="bottomRight" activeCell="D9" sqref="D9"/>
    </sheetView>
  </sheetViews>
  <sheetFormatPr defaultColWidth="9.21875" defaultRowHeight="10.199999999999999" x14ac:dyDescent="0.3"/>
  <cols>
    <col min="1" max="1" width="21.77734375" style="33" bestFit="1" customWidth="1"/>
    <col min="2" max="2" width="67.6640625" style="42" customWidth="1"/>
    <col min="3" max="16384" width="9.21875" style="29"/>
  </cols>
  <sheetData>
    <row r="1" spans="1:2" ht="10.8" thickBot="1" x14ac:dyDescent="0.35">
      <c r="A1" s="73" t="s">
        <v>76</v>
      </c>
      <c r="B1" s="73"/>
    </row>
    <row r="2" spans="1:2" s="32" customFormat="1" ht="10.8" thickBot="1" x14ac:dyDescent="0.35">
      <c r="A2" s="30" t="s">
        <v>15</v>
      </c>
      <c r="B2" s="31" t="s">
        <v>16</v>
      </c>
    </row>
    <row r="3" spans="1:2" x14ac:dyDescent="0.3">
      <c r="A3" s="34" t="s">
        <v>23</v>
      </c>
      <c r="B3" s="35" t="s">
        <v>21</v>
      </c>
    </row>
    <row r="4" spans="1:2" ht="20.399999999999999" x14ac:dyDescent="0.3">
      <c r="A4" s="52" t="s">
        <v>38</v>
      </c>
      <c r="B4" s="35" t="s">
        <v>40</v>
      </c>
    </row>
    <row r="5" spans="1:2" ht="20.399999999999999" x14ac:dyDescent="0.3">
      <c r="A5" s="52" t="s">
        <v>39</v>
      </c>
      <c r="B5" s="35" t="s">
        <v>33</v>
      </c>
    </row>
    <row r="6" spans="1:2" x14ac:dyDescent="0.3">
      <c r="A6" s="52" t="s">
        <v>29</v>
      </c>
      <c r="B6" s="35" t="s">
        <v>34</v>
      </c>
    </row>
    <row r="7" spans="1:2" x14ac:dyDescent="0.3">
      <c r="A7" s="52" t="s">
        <v>30</v>
      </c>
      <c r="B7" s="35" t="s">
        <v>35</v>
      </c>
    </row>
    <row r="8" spans="1:2" x14ac:dyDescent="0.3">
      <c r="A8" s="52" t="s">
        <v>31</v>
      </c>
      <c r="B8" s="35" t="s">
        <v>36</v>
      </c>
    </row>
    <row r="9" spans="1:2" ht="51" x14ac:dyDescent="0.3">
      <c r="A9" s="34" t="s">
        <v>17</v>
      </c>
      <c r="B9" s="35" t="s">
        <v>28</v>
      </c>
    </row>
    <row r="10" spans="1:2" x14ac:dyDescent="0.3">
      <c r="A10" s="34" t="s">
        <v>0</v>
      </c>
      <c r="B10" s="35" t="s">
        <v>22</v>
      </c>
    </row>
    <row r="11" spans="1:2" ht="20.399999999999999" x14ac:dyDescent="0.3">
      <c r="A11" s="52" t="s">
        <v>70</v>
      </c>
      <c r="B11" s="35" t="s">
        <v>73</v>
      </c>
    </row>
    <row r="12" spans="1:2" ht="20.399999999999999" x14ac:dyDescent="0.3">
      <c r="A12" s="52" t="s">
        <v>71</v>
      </c>
      <c r="B12" s="53" t="s">
        <v>74</v>
      </c>
    </row>
  </sheetData>
  <autoFilter ref="A2:B9" xr:uid="{1329753B-64E9-453B-AD89-26461238BA13}"/>
  <mergeCells count="1">
    <mergeCell ref="A1:B1"/>
  </mergeCells>
  <pageMargins left="0.25" right="0.25" top="1" bottom="0.75" header="0.3" footer="0.3"/>
  <pageSetup fitToHeight="0" orientation="landscape" r:id="rId1"/>
  <headerFooter>
    <oddHeader>&amp;C&amp;F
&amp;A</oddHeader>
    <oddFooter>&amp;R&amp;8Page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677BA-2793-43F1-BB9B-BDEB9039E08A}">
  <sheetPr>
    <pageSetUpPr fitToPage="1"/>
  </sheetPr>
  <dimension ref="A1:J6"/>
  <sheetViews>
    <sheetView zoomScale="160" zoomScaleNormal="160"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I4" sqref="I4"/>
    </sheetView>
  </sheetViews>
  <sheetFormatPr defaultColWidth="8.88671875" defaultRowHeight="10.199999999999999" x14ac:dyDescent="0.3"/>
  <cols>
    <col min="1" max="1" width="8.33203125" style="38" customWidth="1"/>
    <col min="2" max="2" width="8.109375" style="25" customWidth="1"/>
    <col min="3" max="3" width="7.6640625" style="25" customWidth="1"/>
    <col min="4" max="4" width="9.6640625" style="25" customWidth="1"/>
    <col min="5" max="5" width="11.109375" style="25" customWidth="1"/>
    <col min="6" max="7" width="9.6640625" style="25" customWidth="1"/>
    <col min="8" max="8" width="35.21875" style="27" customWidth="1"/>
    <col min="9" max="9" width="38.77734375" style="27" customWidth="1"/>
    <col min="10" max="10" width="35.109375" style="27" customWidth="1"/>
    <col min="11" max="16384" width="8.88671875" style="27"/>
  </cols>
  <sheetData>
    <row r="1" spans="1:10" x14ac:dyDescent="0.3">
      <c r="D1" s="25">
        <f>COUNTA(D3:D50)</f>
        <v>1</v>
      </c>
      <c r="E1" s="25">
        <f>COUNTA(E3:E50)</f>
        <v>1</v>
      </c>
      <c r="F1" s="25">
        <f>COUNTA(F3:F50)</f>
        <v>1</v>
      </c>
      <c r="I1" s="25"/>
      <c r="J1" s="25"/>
    </row>
    <row r="2" spans="1:10" ht="30.6" x14ac:dyDescent="0.3">
      <c r="A2" s="36" t="s">
        <v>20</v>
      </c>
      <c r="B2" s="37" t="s">
        <v>38</v>
      </c>
      <c r="C2" s="37" t="s">
        <v>39</v>
      </c>
      <c r="D2" s="37" t="s">
        <v>29</v>
      </c>
      <c r="E2" s="37" t="s">
        <v>30</v>
      </c>
      <c r="F2" s="37" t="s">
        <v>31</v>
      </c>
      <c r="G2" s="37" t="s">
        <v>17</v>
      </c>
      <c r="H2" s="36" t="s">
        <v>0</v>
      </c>
      <c r="I2" s="24" t="s">
        <v>68</v>
      </c>
      <c r="J2" s="24" t="s">
        <v>75</v>
      </c>
    </row>
    <row r="3" spans="1:10" ht="61.2" x14ac:dyDescent="0.3">
      <c r="A3" s="39" t="s">
        <v>50</v>
      </c>
      <c r="B3" s="51" t="s">
        <v>26</v>
      </c>
      <c r="C3" s="26" t="s">
        <v>27</v>
      </c>
      <c r="D3" s="50" t="s">
        <v>32</v>
      </c>
      <c r="E3" s="50" t="s">
        <v>32</v>
      </c>
      <c r="F3" s="51"/>
      <c r="G3" s="26" t="s">
        <v>18</v>
      </c>
      <c r="H3" s="55" t="s">
        <v>41</v>
      </c>
      <c r="I3" s="56" t="s">
        <v>62</v>
      </c>
      <c r="J3" s="57" t="s">
        <v>77</v>
      </c>
    </row>
    <row r="4" spans="1:10" ht="91.8" x14ac:dyDescent="0.3">
      <c r="A4" s="40" t="s">
        <v>51</v>
      </c>
      <c r="B4" s="26" t="s">
        <v>27</v>
      </c>
      <c r="C4" s="26" t="s">
        <v>27</v>
      </c>
      <c r="D4" s="51"/>
      <c r="E4" s="51"/>
      <c r="F4" s="50" t="s">
        <v>32</v>
      </c>
      <c r="G4" s="26" t="s">
        <v>19</v>
      </c>
      <c r="H4" s="55" t="s">
        <v>53</v>
      </c>
      <c r="I4" s="55" t="s">
        <v>63</v>
      </c>
      <c r="J4" s="57" t="s">
        <v>78</v>
      </c>
    </row>
    <row r="5" spans="1:10" x14ac:dyDescent="0.3">
      <c r="B5" s="28"/>
      <c r="C5" s="28"/>
    </row>
    <row r="6" spans="1:10" x14ac:dyDescent="0.3">
      <c r="A6" s="41"/>
      <c r="D6" s="28"/>
      <c r="E6" s="28"/>
      <c r="F6" s="28"/>
      <c r="G6" s="28"/>
    </row>
  </sheetData>
  <autoFilter ref="A2:J4" xr:uid="{9244631A-EB4D-4CCF-AF77-F6AD794BB5A2}"/>
  <pageMargins left="0.7" right="0.7" top="0.75" bottom="0.75" header="0.3" footer="0.3"/>
  <pageSetup paperSize="5" scale="92" fitToHeight="0" orientation="landscape" r:id="rId1"/>
  <headerFooter>
    <oddHeader>&amp;C&amp;F
&amp;A</oddHeader>
    <oddFooter>&amp;RPage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4631A-EB4D-4CCF-AF77-F6AD794BB5A2}">
  <sheetPr>
    <pageSetUpPr fitToPage="1"/>
  </sheetPr>
  <dimension ref="A1:J6"/>
  <sheetViews>
    <sheetView zoomScale="160" zoomScaleNormal="160"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J3" sqref="J3"/>
    </sheetView>
  </sheetViews>
  <sheetFormatPr defaultColWidth="8.88671875" defaultRowHeight="10.199999999999999" x14ac:dyDescent="0.3"/>
  <cols>
    <col min="1" max="1" width="8.33203125" style="38" customWidth="1"/>
    <col min="2" max="2" width="8.109375" style="25" customWidth="1"/>
    <col min="3" max="3" width="7.6640625" style="25" customWidth="1"/>
    <col min="4" max="4" width="9.6640625" style="25" customWidth="1"/>
    <col min="5" max="5" width="11.109375" style="25" customWidth="1"/>
    <col min="6" max="7" width="9.6640625" style="25" customWidth="1"/>
    <col min="8" max="8" width="35.21875" style="27" customWidth="1"/>
    <col min="9" max="9" width="32.33203125" style="27" customWidth="1"/>
    <col min="10" max="10" width="38.77734375" style="27" customWidth="1"/>
    <col min="11" max="16384" width="8.88671875" style="27"/>
  </cols>
  <sheetData>
    <row r="1" spans="1:10" x14ac:dyDescent="0.3">
      <c r="D1" s="25">
        <f>COUNTA(D3:D50)</f>
        <v>1</v>
      </c>
      <c r="E1" s="25">
        <f>COUNTA(E3:E50)</f>
        <v>1</v>
      </c>
      <c r="F1" s="25">
        <f>COUNTA(F3:F50)</f>
        <v>1</v>
      </c>
      <c r="I1" s="25"/>
      <c r="J1" s="25"/>
    </row>
    <row r="2" spans="1:10" ht="30.6" x14ac:dyDescent="0.3">
      <c r="A2" s="36" t="s">
        <v>20</v>
      </c>
      <c r="B2" s="37" t="s">
        <v>38</v>
      </c>
      <c r="C2" s="37" t="s">
        <v>39</v>
      </c>
      <c r="D2" s="37" t="s">
        <v>29</v>
      </c>
      <c r="E2" s="37" t="s">
        <v>30</v>
      </c>
      <c r="F2" s="37" t="s">
        <v>31</v>
      </c>
      <c r="G2" s="37" t="s">
        <v>17</v>
      </c>
      <c r="H2" s="36" t="s">
        <v>0</v>
      </c>
      <c r="I2" s="24" t="s">
        <v>46</v>
      </c>
      <c r="J2" s="24" t="s">
        <v>47</v>
      </c>
    </row>
    <row r="3" spans="1:10" ht="71.400000000000006" x14ac:dyDescent="0.3">
      <c r="A3" s="39" t="s">
        <v>50</v>
      </c>
      <c r="B3" s="51" t="s">
        <v>26</v>
      </c>
      <c r="C3" s="26" t="s">
        <v>27</v>
      </c>
      <c r="D3" s="50" t="s">
        <v>32</v>
      </c>
      <c r="E3" s="50" t="s">
        <v>32</v>
      </c>
      <c r="F3" s="51"/>
      <c r="G3" s="26" t="s">
        <v>18</v>
      </c>
      <c r="H3" s="55" t="s">
        <v>41</v>
      </c>
      <c r="I3" s="56" t="s">
        <v>42</v>
      </c>
      <c r="J3" s="57" t="s">
        <v>43</v>
      </c>
    </row>
    <row r="4" spans="1:10" ht="91.8" x14ac:dyDescent="0.3">
      <c r="A4" s="40" t="s">
        <v>51</v>
      </c>
      <c r="B4" s="26" t="s">
        <v>27</v>
      </c>
      <c r="C4" s="26" t="s">
        <v>27</v>
      </c>
      <c r="D4" s="51"/>
      <c r="E4" s="51"/>
      <c r="F4" s="50" t="s">
        <v>32</v>
      </c>
      <c r="G4" s="26" t="s">
        <v>19</v>
      </c>
      <c r="H4" s="55" t="s">
        <v>45</v>
      </c>
      <c r="I4" s="55" t="s">
        <v>42</v>
      </c>
      <c r="J4" s="57" t="s">
        <v>44</v>
      </c>
    </row>
    <row r="5" spans="1:10" x14ac:dyDescent="0.3">
      <c r="B5" s="28"/>
      <c r="C5" s="28"/>
    </row>
    <row r="6" spans="1:10" x14ac:dyDescent="0.3">
      <c r="A6" s="41"/>
      <c r="D6" s="28"/>
      <c r="E6" s="28"/>
      <c r="F6" s="28"/>
      <c r="G6" s="28"/>
    </row>
  </sheetData>
  <autoFilter ref="A2:J4" xr:uid="{9244631A-EB4D-4CCF-AF77-F6AD794BB5A2}"/>
  <pageMargins left="0.7" right="0.7" top="0.75" bottom="0.75" header="0.3" footer="0.3"/>
  <pageSetup paperSize="5" scale="94" orientation="landscape" r:id="rId1"/>
  <headerFooter>
    <oddHeader>&amp;C&amp;F
&amp;A</oddHeader>
    <oddFooter>&amp;RPage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_x0020_Description xmlns="c14cf27c-8cbe-440b-bbe3-b77db1ec1849" xsi:nil="true"/>
    <ColumnOrder xmlns="c14cf27c-8cbe-440b-bbe3-b77db1ec1849" xsi:nil="true"/>
    <lcf76f155ced4ddcb4097134ff3c332f xmlns="c14cf27c-8cbe-440b-bbe3-b77db1ec1849">
      <Terms xmlns="http://schemas.microsoft.com/office/infopath/2007/PartnerControls"/>
    </lcf76f155ced4ddcb4097134ff3c332f>
    <TaxCatchAll xmlns="a6aaff7e-9e17-416f-aa27-bfe3ae335d7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2F07E5E6C24B4B954D375E4656CA7B" ma:contentTypeVersion="19" ma:contentTypeDescription="Create a new document." ma:contentTypeScope="" ma:versionID="35fbc4f48a59c414aef81af8c606bdc2">
  <xsd:schema xmlns:xsd="http://www.w3.org/2001/XMLSchema" xmlns:xs="http://www.w3.org/2001/XMLSchema" xmlns:p="http://schemas.microsoft.com/office/2006/metadata/properties" xmlns:ns2="c14cf27c-8cbe-440b-bbe3-b77db1ec1849" xmlns:ns3="5face801-ce42-409e-a700-b3d303c5eb30" xmlns:ns4="a6aaff7e-9e17-416f-aa27-bfe3ae335d75" targetNamespace="http://schemas.microsoft.com/office/2006/metadata/properties" ma:root="true" ma:fieldsID="26b8e74c4a80d23bcf59233a01f7b579" ns2:_="" ns3:_="" ns4:_="">
    <xsd:import namespace="c14cf27c-8cbe-440b-bbe3-b77db1ec1849"/>
    <xsd:import namespace="5face801-ce42-409e-a700-b3d303c5eb30"/>
    <xsd:import namespace="a6aaff7e-9e17-416f-aa27-bfe3ae335d75"/>
    <xsd:element name="properties">
      <xsd:complexType>
        <xsd:sequence>
          <xsd:element name="documentManagement">
            <xsd:complexType>
              <xsd:all>
                <xsd:element ref="ns2:ColumnOrder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Doc_x0020_Descrip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cf27c-8cbe-440b-bbe3-b77db1ec1849" elementFormDefault="qualified">
    <xsd:import namespace="http://schemas.microsoft.com/office/2006/documentManagement/types"/>
    <xsd:import namespace="http://schemas.microsoft.com/office/infopath/2007/PartnerControls"/>
    <xsd:element name="ColumnOrder" ma:index="4" nillable="true" ma:displayName="ColumnOrder" ma:internalName="ColumnOrder" ma:readOnly="false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Doc_x0020_Description" ma:index="23" nillable="true" ma:displayName="Doc Description" ma:description="describes content of the document" ma:internalName="Doc_x0020_Description">
      <xsd:simpleType>
        <xsd:restriction base="dms:Text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e801-ce42-409e-a700-b3d303c5eb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aff7e-9e17-416f-aa27-bfe3ae335d75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d6025e5a-22a8-40d3-9c8f-6294d191d8ff}" ma:internalName="TaxCatchAll" ma:showField="CatchAllData" ma:web="a6aaff7e-9e17-416f-aa27-bfe3ae335d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FA72C-ED18-494B-B522-B744F5CD1449}">
  <ds:schemaRefs>
    <ds:schemaRef ds:uri="c14cf27c-8cbe-440b-bbe3-b77db1ec1849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a6aaff7e-9e17-416f-aa27-bfe3ae335d75"/>
    <ds:schemaRef ds:uri="5face801-ce42-409e-a700-b3d303c5eb3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05733C-B064-480F-A055-0629155CAC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4cf27c-8cbe-440b-bbe3-b77db1ec1849"/>
    <ds:schemaRef ds:uri="5face801-ce42-409e-a700-b3d303c5eb30"/>
    <ds:schemaRef ds:uri="a6aaff7e-9e17-416f-aa27-bfe3ae335d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0C6F6B-2ED2-41EB-9664-D9E9A6ED99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Front Cover</vt:lpstr>
      <vt:lpstr>Revision History</vt:lpstr>
      <vt:lpstr>Read Me</vt:lpstr>
      <vt:lpstr>Tab Description</vt:lpstr>
      <vt:lpstr>Column Description</vt:lpstr>
      <vt:lpstr>Scenario Matrix 2024-09-17</vt:lpstr>
      <vt:lpstr>Scenario Matrix 2023-12-12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2024-08-19T17:00:33Z</dcterms:created>
  <dcterms:modified xsi:type="dcterms:W3CDTF">2024-08-20T15:44:09Z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9455cd2-ef3f-47ad-8dee-f10882ec60d9_SiteId">
    <vt:lpwstr>e6baca02-d986-4077-8053-30de7d5e0d58</vt:lpwstr>
  </property>
  <property fmtid="{D5CDD505-2E9C-101B-9397-08002B2CF9AE}" pid="3" name="MSIP_Label_a9455cd2-ef3f-47ad-8dee-f10882ec60d9_Method">
    <vt:lpwstr>Standard</vt:lpwstr>
  </property>
  <property fmtid="{D5CDD505-2E9C-101B-9397-08002B2CF9AE}" pid="4" name="MSIP_Label_a9455cd2-ef3f-47ad-8dee-f10882ec60d9_Name">
    <vt:lpwstr>Confidential - Internal Distribution</vt:lpwstr>
  </property>
  <property fmtid="{D5CDD505-2E9C-101B-9397-08002B2CF9AE}" pid="5" name="MediaServiceImageTags">
    <vt:lpwstr/>
  </property>
  <property fmtid="{D5CDD505-2E9C-101B-9397-08002B2CF9AE}" pid="6" name="ContentTypeId">
    <vt:lpwstr>0x010100B72F07E5E6C24B4B954D375E4656CA7B</vt:lpwstr>
  </property>
  <property fmtid="{D5CDD505-2E9C-101B-9397-08002B2CF9AE}" pid="7" name="MSIP_Label_a9455cd2-ef3f-47ad-8dee-f10882ec60d9_ActionId">
    <vt:lpwstr>a959724a-581e-4432-8ef0-3e3687baaf95</vt:lpwstr>
  </property>
  <property fmtid="{D5CDD505-2E9C-101B-9397-08002B2CF9AE}" pid="8" name="MSIP_Label_a9455cd2-ef3f-47ad-8dee-f10882ec60d9_Enabled">
    <vt:lpwstr>true</vt:lpwstr>
  </property>
  <property fmtid="{D5CDD505-2E9C-101B-9397-08002B2CF9AE}" pid="9" name="MSIP_Label_a9455cd2-ef3f-47ad-8dee-f10882ec60d9_ContentBits">
    <vt:lpwstr>2</vt:lpwstr>
  </property>
  <property fmtid="{D5CDD505-2E9C-101B-9397-08002B2CF9AE}" pid="10" name="MSIP_Label_a9455cd2-ef3f-47ad-8dee-f10882ec60d9_SetDate">
    <vt:lpwstr>2024-08-19T17:00:16Z</vt:lpwstr>
  </property>
  <property fmtid="{D5CDD505-2E9C-101B-9397-08002B2CF9AE}" pid="11" name="MSIP_Label_4e20156e-8ff9-4098-bbf6-fbcae2f0b5f0_Enabled">
    <vt:lpwstr>true</vt:lpwstr>
  </property>
  <property fmtid="{D5CDD505-2E9C-101B-9397-08002B2CF9AE}" pid="12" name="MSIP_Label_4e20156e-8ff9-4098-bbf6-fbcae2f0b5f0_SetDate">
    <vt:lpwstr>2024-08-19T17:01:43Z</vt:lpwstr>
  </property>
  <property fmtid="{D5CDD505-2E9C-101B-9397-08002B2CF9AE}" pid="13" name="MSIP_Label_4e20156e-8ff9-4098-bbf6-fbcae2f0b5f0_Method">
    <vt:lpwstr>Privileged</vt:lpwstr>
  </property>
  <property fmtid="{D5CDD505-2E9C-101B-9397-08002B2CF9AE}" pid="14" name="MSIP_Label_4e20156e-8ff9-4098-bbf6-fbcae2f0b5f0_Name">
    <vt:lpwstr>Non-Confidential Information</vt:lpwstr>
  </property>
  <property fmtid="{D5CDD505-2E9C-101B-9397-08002B2CF9AE}" pid="15" name="MSIP_Label_4e20156e-8ff9-4098-bbf6-fbcae2f0b5f0_SiteId">
    <vt:lpwstr>e6baca02-d986-4077-8053-30de7d5e0d58</vt:lpwstr>
  </property>
  <property fmtid="{D5CDD505-2E9C-101B-9397-08002B2CF9AE}" pid="16" name="MSIP_Label_4e20156e-8ff9-4098-bbf6-fbcae2f0b5f0_ActionId">
    <vt:lpwstr>5f0c859a-74bf-49fd-a4b9-2914d2700b3e</vt:lpwstr>
  </property>
  <property fmtid="{D5CDD505-2E9C-101B-9397-08002B2CF9AE}" pid="17" name="MSIP_Label_4e20156e-8ff9-4098-bbf6-fbcae2f0b5f0_ContentBits">
    <vt:lpwstr>0</vt:lpwstr>
  </property>
</Properties>
</file>