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codeName="ThisWorkbook" defaultThemeVersion="124226"/>
  <mc:AlternateContent xmlns:mc="http://schemas.openxmlformats.org/markup-compatibility/2006">
    <mc:Choice Requires="x15">
      <x15ac:absPath xmlns:x15ac="http://schemas.microsoft.com/office/spreadsheetml/2010/11/ac" url="https://freddiemac-my.sharepoint.com/personal/f407798_fhlmc_com/Documents/Documents/UPD/Data Standard/v1.6/"/>
    </mc:Choice>
  </mc:AlternateContent>
  <xr:revisionPtr revIDLastSave="127" documentId="8_{2C31888E-88FC-40D2-879A-09CE1B5B155C}" xr6:coauthVersionLast="47" xr6:coauthVersionMax="47" xr10:uidLastSave="{E942B655-92E8-4E1C-BEB9-ECE522876387}"/>
  <bookViews>
    <workbookView xWindow="28680" yWindow="-120" windowWidth="29040" windowHeight="15720" tabRatio="859" xr2:uid="{00000000-000D-0000-FFFF-FFFF00000000}"/>
  </bookViews>
  <sheets>
    <sheet name="Front Cover" sheetId="54" r:id="rId1"/>
    <sheet name="ReadMe" sheetId="61" r:id="rId2"/>
    <sheet name="Revision History" sheetId="50" r:id="rId3"/>
    <sheet name="Tab Description" sheetId="55" r:id="rId4"/>
    <sheet name="Column Description" sheetId="56" r:id="rId5"/>
    <sheet name="UPD to UAD 3.6 Mapping  Read Me" sheetId="68" r:id="rId6"/>
    <sheet name="UPD Delivery Spec" sheetId="67" r:id="rId7"/>
    <sheet name="UPD Photo Requirements" sheetId="59" r:id="rId8"/>
    <sheet name="UPD Visual Hierarchy" sheetId="58" r:id="rId9"/>
    <sheet name="Limiting Conditions and Certs" sheetId="60" r:id="rId10"/>
    <sheet name="UPDR Mapping" sheetId="66" r:id="rId11"/>
    <sheet name="UAD 2.6 1073 Hybrid Mapping" sheetId="65" r:id="rId12"/>
    <sheet name="UAD 2.6 1004 Hybrid Mapping" sheetId="64" r:id="rId13"/>
  </sheets>
  <externalReferences>
    <externalReference r:id="rId14"/>
    <externalReference r:id="rId15"/>
    <externalReference r:id="rId16"/>
  </externalReferences>
  <definedNames>
    <definedName name="_xlnm._FilterDatabase" localSheetId="12" hidden="1">'UAD 2.6 1004 Hybrid Mapping'!$A$2:$R$529</definedName>
    <definedName name="_xlnm._FilterDatabase" localSheetId="11" hidden="1">'UAD 2.6 1073 Hybrid Mapping'!$A$2:$R$535</definedName>
    <definedName name="_xlnm._FilterDatabase" localSheetId="6" hidden="1">'UPD Delivery Spec'!$A$1:$R$215</definedName>
    <definedName name="_xlnm._FilterDatabase" localSheetId="7" hidden="1">'UPD Photo Requirements'!$A$13:$F$61</definedName>
    <definedName name="_xlnm._FilterDatabase" localSheetId="10" hidden="1">'UPDR Mapping'!$A$1:$E$1</definedName>
    <definedName name="A" localSheetId="4">#REF!</definedName>
    <definedName name="A" localSheetId="9">#REF!</definedName>
    <definedName name="A" localSheetId="1">#REF!</definedName>
    <definedName name="A" localSheetId="3">#REF!</definedName>
    <definedName name="A" localSheetId="7">#REF!</definedName>
    <definedName name="A" localSheetId="8">#REF!</definedName>
    <definedName name="A" localSheetId="10">#REF!</definedName>
    <definedName name="A">#REF!</definedName>
    <definedName name="Appraiser_Certification" localSheetId="4">[1]FNM!#REF!</definedName>
    <definedName name="Appraiser_Certification" localSheetId="9">[1]FNM!#REF!</definedName>
    <definedName name="Appraiser_Certification" localSheetId="1">[1]FNM!#REF!</definedName>
    <definedName name="Appraiser_Certification" localSheetId="3">[1]FNM!#REF!</definedName>
    <definedName name="Appraiser_Certification" localSheetId="7">#REF!</definedName>
    <definedName name="Appraiser_Certification" localSheetId="8">#REF!</definedName>
    <definedName name="Appraiser_Certification" localSheetId="10">#REF!</definedName>
    <definedName name="Appraiser_Certification">[1]FNM!#REF!</definedName>
    <definedName name="B">#REF!</definedName>
    <definedName name="Bathroom_Count">'[2]UAD 1004 Mapping'!$A$223,'[2]UAD 1004 Mapping'!$A$269,'[2]UAD 1004 Mapping'!$A$276</definedName>
    <definedName name="BorrowerRange" localSheetId="4">#REF!</definedName>
    <definedName name="BorrowerRange" localSheetId="9">#REF!</definedName>
    <definedName name="BorrowerRange" localSheetId="1">#REF!</definedName>
    <definedName name="BorrowerRange" localSheetId="3">#REF!</definedName>
    <definedName name="BorrowerRange" localSheetId="7">#REF!</definedName>
    <definedName name="BorrowerRange" localSheetId="8">#REF!</definedName>
    <definedName name="BorrowerRange" localSheetId="10">#REF!</definedName>
    <definedName name="BorrowerRange">#REF!</definedName>
    <definedName name="DocumentVersionIdentifier">'Front Cover'!$A$12</definedName>
    <definedName name="Heating_Cooling_Description">'[2]UAD 1004 Mapping'!$A$187,'[2]UAD 1004 Mapping'!$A$182</definedName>
    <definedName name="License_State" localSheetId="4">[1]FNM!#REF!</definedName>
    <definedName name="License_State" localSheetId="9">[1]FNM!#REF!</definedName>
    <definedName name="License_State" localSheetId="1">[1]FNM!#REF!</definedName>
    <definedName name="License_State" localSheetId="3">[1]FNM!#REF!</definedName>
    <definedName name="License_State" localSheetId="7">#REF!</definedName>
    <definedName name="License_State" localSheetId="8">#REF!</definedName>
    <definedName name="License_State" localSheetId="10">#REF!</definedName>
    <definedName name="License_State">[1]FNM!#REF!</definedName>
    <definedName name="_xlnm.Print_Area" localSheetId="4">'Column Description'!$A$1:$B$13</definedName>
    <definedName name="_xlnm.Print_Area" localSheetId="0">'Front Cover'!$A$1:$A$26</definedName>
    <definedName name="_xlnm.Print_Area" localSheetId="1">ReadMe!$A$1:$A$6</definedName>
    <definedName name="_xlnm.Print_Area" localSheetId="3">'Tab Description'!$A$1:$B$9</definedName>
    <definedName name="_xlnm.Print_Titles" localSheetId="4">'Column Description'!$1:$1</definedName>
    <definedName name="_xlnm.Print_Titles" localSheetId="2">'Revision History'!$1:$1</definedName>
    <definedName name="PublicationDate">'Front Cover'!$A$13</definedName>
    <definedName name="rngMainSpec" localSheetId="4">#REF!</definedName>
    <definedName name="rngMainSpec" localSheetId="9">#REF!</definedName>
    <definedName name="rngMainSpec" localSheetId="1">#REF!</definedName>
    <definedName name="rngMainSpec" localSheetId="3">#REF!</definedName>
    <definedName name="rngMainSpec" localSheetId="7">#REF!</definedName>
    <definedName name="rngMainSpec" localSheetId="8">#REF!</definedName>
    <definedName name="rngMainSpec" localSheetId="10">#REF!</definedName>
    <definedName name="rngMainSpec">#REF!</definedName>
    <definedName name="Room_Counts">'[2]UAD 1004 Mapping'!$A$221,'[2]UAD 1004 Mapping'!$A$222,'[2]UAD 1004 Mapping'!$A$223,'[2]UAD 1004 Mapping'!$A$267,'[2]UAD 1004 Mapping'!$A$268,'[2]UAD 1004 Mapping'!$A$274,'[2]UAD 1004 Mapping'!$A$275,'[2]UAD 1004 Mapping'!$A$276</definedName>
    <definedName name="SellerRange" localSheetId="4">#REF!</definedName>
    <definedName name="SellerRange" localSheetId="9">#REF!</definedName>
    <definedName name="SellerRange" localSheetId="1">#REF!</definedName>
    <definedName name="SellerRange" localSheetId="3">#REF!</definedName>
    <definedName name="SellerRange" localSheetId="7">#REF!</definedName>
    <definedName name="SellerRange" localSheetId="8">#REF!</definedName>
    <definedName name="SellerRange" localSheetId="10">#REF!</definedName>
    <definedName name="SellerRange">#REF!</definedName>
    <definedName name="SpecRange" localSheetId="4">#REF!</definedName>
    <definedName name="SpecRange" localSheetId="9">#REF!</definedName>
    <definedName name="SpecRange" localSheetId="1">#REF!</definedName>
    <definedName name="SpecRange" localSheetId="3">#REF!</definedName>
    <definedName name="SpecRange" localSheetId="7">#REF!</definedName>
    <definedName name="SpecRange" localSheetId="8">#REF!</definedName>
    <definedName name="SpecRange" localSheetId="10">#REF!</definedName>
    <definedName name="SpecRange">#REF!</definedName>
    <definedName name="Type">'[3]Drop Menu'!$A$1:$A$11</definedName>
    <definedName name="Z_CEFE7852_E814_4553_8BAD_610EEBED9DB6_.wvu.PrintArea" localSheetId="0" hidden="1">'Front Cover'!$A$1:$A$26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<sst xmlns="http://schemas.openxmlformats.org/spreadsheetml/2006/main" count="15312" uniqueCount="5067">
  <si>
    <t>Uniform Property Dataset (UPD) Specification</t>
  </si>
  <si>
    <t>Issued by Fannie Mae and Freddie Mac</t>
  </si>
  <si>
    <t>UPD Delivery Specification</t>
  </si>
  <si>
    <t>Document Version 1.6</t>
  </si>
  <si>
    <t>This document relates to the Uniform Mortgage Data Program®, an effort undertaken jointly by Freddie Mac and Fannie Mae at the direction of the Federal Housing Finance Agency.
©2025 Fannie Mae and Freddie Mac. Trademarks of the respective owners.</t>
  </si>
  <si>
    <r>
      <rPr>
        <b/>
        <sz val="10"/>
        <color rgb="FF000000"/>
        <rFont val="Calibri"/>
        <family val="2"/>
      </rPr>
      <t xml:space="preserve">Background
</t>
    </r>
    <r>
      <rPr>
        <sz val="10"/>
        <color rgb="FF000000"/>
        <rFont val="Calibri"/>
        <family val="2"/>
      </rPr>
      <t xml:space="preserve">To enhance data quality and consistency in property data collection, Fannie Mae and Freddie Mac (the government-sponsored enterprises or GSEs) have worked together to develop the Uniform Property Dataset (UPD). This work responds to industry feedback requesting market standardization and fungibility, and was done as part of the Uniform Mortgage Data Program® (UMDP®). The UPD, which replaces each GSE’s proprietary property datasets, is separate from the Uniform Appraisal Dataset (UAD) published in March 2023, although there are consistencies in some data elements and enumerations.
The UPD consists of all required, conditionally required and optional data elements for GSE property data collection and supports a full interior and exterior data collection, with images and </t>
    </r>
    <r>
      <rPr>
        <sz val="10"/>
        <color rgb="FF00B050"/>
        <rFont val="Calibri"/>
        <family val="2"/>
      </rPr>
      <t>a</t>
    </r>
    <r>
      <rPr>
        <sz val="10"/>
        <color rgb="FF000000"/>
        <rFont val="Calibri"/>
        <family val="2"/>
      </rPr>
      <t xml:space="preserve"> floor plan of the subject property.
Visit the Uniform Property Dataset page for more information.
</t>
    </r>
  </si>
  <si>
    <r>
      <rPr>
        <b/>
        <sz val="10"/>
        <color rgb="FF000000"/>
        <rFont val="Calibri"/>
        <family val="2"/>
      </rPr>
      <t xml:space="preserve">Purpose
</t>
    </r>
    <r>
      <rPr>
        <sz val="10"/>
        <color rgb="FF000000"/>
        <rFont val="Calibri"/>
        <family val="2"/>
      </rPr>
      <t xml:space="preserve">UPD Delivery Specification, presents the UPD in proper JSON order for file transmission to the GSEs.
</t>
    </r>
  </si>
  <si>
    <r>
      <rPr>
        <b/>
        <sz val="10"/>
        <color rgb="FF000000"/>
        <rFont val="Calibri"/>
      </rPr>
      <t xml:space="preserve">Accompanying UPD Artifacts
</t>
    </r>
    <r>
      <rPr>
        <sz val="10"/>
        <color rgb="FF000000"/>
        <rFont val="Calibri"/>
      </rPr>
      <t xml:space="preserve"> The following UPD artifacts were published with this version:
 •  UPD Specification
 •  Joint User Guide
 •  Limiting Conditions and Certification Language
</t>
    </r>
  </si>
  <si>
    <t xml:space="preserve">Disclaimer:
Consult the GSE specific documentation for implementation details. </t>
  </si>
  <si>
    <t>This tab documents the changes that were introduced with each UPD dataset release and includes the document release date, version number, and description of the changes.  Updated fields have been highlighted in yellow.</t>
  </si>
  <si>
    <t>Document Version and Revision History</t>
  </si>
  <si>
    <t>Date</t>
  </si>
  <si>
    <t>Version #</t>
  </si>
  <si>
    <t>Description</t>
  </si>
  <si>
    <t>Initial UPD dataset publication</t>
  </si>
  <si>
    <t xml:space="preserve">Updated document to make corrections to the documentation
- Updated photo requirements property type to "Both" for "UNIT_NUMBER", "[GARAGE_TYPE]_EXTERIOR", "[GARAGE_TYPE]_INTERIOR", "[GARAGE_DEFICIENCY_NAME]_GARAGE_DEFICIENCY", "VIEW_FRONT", "VIEW_LEFT_SIDE", "VIEW_RIGHT_SIDE", and "VIEW_REAR". 
- Updated photo requirements property type to "Condo" for "[CAR_STORAGE_DEFICIENCY_NAME]_CARSTORAGE_DEFICIENCY".
- Updated conditionality for sort IDs SI-18, SI-21, B-8, B-33, B-34, R-4, U-7, U-8, U-17, U-18, U-19, U-20, U-32, and U-33.
- Updated photo requirements "[CONDO_CAR_STORAGE_TYPE]_OPEN_ASSIGNED" to "OPEN_ASSIGNED". 
- Updated photo requirements "[CONDO_CAR_STORAGE_TYPE]_CARPORT" to CARPORT. 
- Updated the photo conditionality of "ROAD_UNDER_MAINTAINED", "[GARAGE_DEFICIENCY_NAME]_GARAGE_DEFICIENCY", "[CAR_STORAGE_DEFICIENCY_NAME]_CARSTORAGE_DEFICIENCY", "[CONDO_CAR_STORAGE_TYPE]_EXTERIOR", "[CONDO_CAR_STORAGE_TYPE]_INTERIOR", "CARPORT", "OPEN_ASSIGNED", "BORDERING_INFLUENCE", "WATERFRONT", "FEATURE_TYPE", "BUILDING_LEFT", and "BUILDING_RIGHT".
- Added sort ID PD-6 and renumbered PD-7 through PD-23.
- Updated photo type for sort ID R-3 to "OVEN_RANGE" from "APPLIANCE".
- Defined a character limit for sort IDs PD-16 and PD-19.
- Updated the field format of sort IDs PD-19 and R-16.
- Updated the property types for sort IDs U-20 through U-33.
- In the visual hierarchy, nested "Ancillary" elements under "property".
- Removed the "views" container from the visual hierarchy.
- Updated photo requirements mechanical updates image type to "[MECHANICAL_UPDATED_COMPONENT]_MECHANICAL_UPDATE"
- Updated limiting conditions and certs 10, 11, and 12
</t>
  </si>
  <si>
    <t xml:space="preserve">Updated document to make the following corrections:
- Expanded the "Revision History" tab to outline changes made for each version 
- Corrected the photo requirements and delivery specification spelling of NONRESIDENTIAL_USE
- Correct the spelling of sort ID U-13
- Corrected the spelling of the "INFESTATION" enumeration for sort IDs B-21 and U-26
- Updated the visual hierarchy and delivery specification to indicate propertyDataCollectorContacts is a non-repeating element  
- Updated photo type and photo instructions for sort IDs SI-18 and U-16
- Updated the conditionality of sort ID U-32 and U-33
- Updated photo requirements description of imageNotAvailable 
- Updated image size requirements on the "UPD Photo Requirements" tab
- Removed gas/public and gas/other from the visual hierarchy
- Renumbered sort IDs PD-6 through PD-23
</t>
  </si>
  <si>
    <t xml:space="preserve">Updated document to make the following corrections:
- Corrected conditionality in the visual hierarchy, where applicable
- Updated the human readable and description columns for SI-18
- Updated the photo requirement for sort ID L-6
- Updated Property Data Collector Contact Information container to a repeating container, sort IDs PD-7 and PD-8
- Updated conditionality of sort ID U-1
- Removed significant from sort IDs B-19, B-29, U-12, U-24, and R-6
- Updated the documentation of the photo requirement for sort ID U-9
- Updated the human readable and description columns for U-1
</t>
  </si>
  <si>
    <t xml:space="preserve">Updated document to make the following corrections:
- Updated the human readable for PD-13
- Updated the description/instructions for SI-10 and U-9
- Updated the conditionality for B-23 and R-13 
- Updated the human readable and description/instructions for B-19, B-29, U-12, U-24, and R-6 
- Added mapping of the UPD to the 1073 and 1004
</t>
  </si>
  <si>
    <t xml:space="preserve">Updated document to make the following changes: 
- Added the "UPDR Mapping" tab and updated the "Tab Description" tab. This tab maps the numbered version of the Uniform Property Data Report to the UPD data standard. The mapping defines the data that should appear on the UPDR. 
- Added a new column, "Report Location", to the "UPD Delivery Spec" tab. This column maps to the UPDR numbered template. 
</t>
  </si>
  <si>
    <t xml:space="preserve">The following changes were made: 
- Added a "UPD to UAD 3.6 Mapping Read Me" tab. 
- Added columns O through R on the "UPD Delivery Spec" tab. These columns provide guidance on mapping the UPD to version 3.6 of the UAD. 
- On the "UPDR Mapping" tab, the following updates were made: 
  - Updated the instructions for 1.014, 6.044
  - Added P3.000 and P3.001 to account for the non-residential use photos and updated the subseqent photo labels in the P3.000 section 
</t>
  </si>
  <si>
    <t xml:space="preserve">Tab Name </t>
  </si>
  <si>
    <t>Tab Description</t>
  </si>
  <si>
    <t>Front Cover</t>
  </si>
  <si>
    <t>This tab lists the UPD Delivery Specification document version number and version publication date.</t>
  </si>
  <si>
    <t>ReadMe</t>
  </si>
  <si>
    <t xml:space="preserve">This tab highlights important information and changes that are introduced with the UPD dataset version. </t>
  </si>
  <si>
    <t>Revision History</t>
  </si>
  <si>
    <t>This tab documents the changes that were introduced with each UPD dataset release. It includes the document release date, version number, and description of the changes.</t>
  </si>
  <si>
    <t xml:space="preserve">This tab describes each tab found in the UPD Delivery Specification document. </t>
  </si>
  <si>
    <t>Column Description</t>
  </si>
  <si>
    <t>This tab describes the column names and descriptions of each column in the UPD Delivery Specification document.</t>
  </si>
  <si>
    <t>UPD Delivery Spec</t>
  </si>
  <si>
    <t>This tab contains the UPD dataset and with the Data Points, Definitions, Enumerations, Conditionality, Conditionality Details, Format, JSON location, Photo requirements, and Dataset Notes effective with this release version, used to create the Property Dataset JSON structure.</t>
  </si>
  <si>
    <t>UPD Photo Requirements</t>
  </si>
  <si>
    <t xml:space="preserve">This tab details the photos required. </t>
  </si>
  <si>
    <t>UPD Visual Hierarchy</t>
  </si>
  <si>
    <t>This tab contains a graphical version of the Delivery Specification.</t>
  </si>
  <si>
    <t xml:space="preserve">Limiting Conditions </t>
  </si>
  <si>
    <t xml:space="preserve">This tab contains limiting conditions and certification language. </t>
  </si>
  <si>
    <t>UAD 2.6 1073 Mapping</t>
  </si>
  <si>
    <t>This tab contains mapping instructions for condo UPD data elements to the 1073 hybrid form.</t>
  </si>
  <si>
    <t>UAD 2.6 1004 Mapping</t>
  </si>
  <si>
    <t>This tab contains mapping instructions for condo UPD data elements to the 1004 hybrid form.</t>
  </si>
  <si>
    <t>UPDR Mapping</t>
  </si>
  <si>
    <t xml:space="preserve">This tab contains instructions for mapping the UPD to the Uniform Property Data Report (UPDR). </t>
  </si>
  <si>
    <t>UPD to UAD 3.6 Mapping Read Me</t>
  </si>
  <si>
    <t>Provides general overview of the content added to the UPD Delivery Spec related to the UPD to UAD 3.6 mapping.</t>
  </si>
  <si>
    <t>Column Name 
(UPD Delivery Spec tab)</t>
  </si>
  <si>
    <t>Column Definition 
(UPD Delivery Spec tab)</t>
  </si>
  <si>
    <t>UPD Sort ID</t>
  </si>
  <si>
    <t>This column lists the unique number assigned to the JSON data point which provides the ability to sort and display the data in order.</t>
  </si>
  <si>
    <t>Property Type</t>
  </si>
  <si>
    <t>This column will designate if the field is specific to Single Family, Condo, or both property types.</t>
  </si>
  <si>
    <t>Report Path</t>
  </si>
  <si>
    <t>This is the hierarchical path through the JSON schema document for a given data point.  The path along with the data point name enable unique identification of a data value within the schema.</t>
  </si>
  <si>
    <t>Field Name</t>
  </si>
  <si>
    <t>This column lists the name of the data point.</t>
  </si>
  <si>
    <t>Human Readable</t>
  </si>
  <si>
    <t>This column lists the verbiage to display to the data collector.</t>
  </si>
  <si>
    <t>Description/Instructions</t>
  </si>
  <si>
    <t xml:space="preserve">This column lists the description for the associated data point and instructions for the data collector.  </t>
  </si>
  <si>
    <t>Developer Notes</t>
  </si>
  <si>
    <t xml:space="preserve">This column provides instructions to the developer for each data point.
</t>
  </si>
  <si>
    <t>Field Behavior</t>
  </si>
  <si>
    <t>This column will designate if single or multiple select options are allowed.</t>
  </si>
  <si>
    <t>Conditionality</t>
  </si>
  <si>
    <t>This column lists the conditionality. The column lists one of three indicators:
• Required (R): The corresponding data point must be included in the JSON file. 
• Conditionally Required (CR): The corresponding data point must be included in the JSON file when a defined condition exists. 
• Optional (O): The delivery requirements for the corresponding data point to be delivered in the JSON file have been removed.</t>
  </si>
  <si>
    <t>Field Format</t>
  </si>
  <si>
    <t xml:space="preserve">This column lists the following 10 data types supported: 
• Amount n (999999999.99): Represents a number for the dollar amount, with n specifying the maximum number of digits allowed for the associated data point.
• Boolean (false, true): JSON data point terms ending with “Indicator” have values of "false" or "true". These values must be provided in lower case or the JSON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to JSON terms ending in “Type” and “OtherDescription”, and sometimes to terms ending in “Description,” “Code,” and “Identifier”.  Each value must be delivered exactly as printed, following all spacing and capitalization or the JSON file will fail schema validation.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 String n: Represents a character string with n specifying the maximum number of characters allowed for the associated data point. Several data points (e.g., PostalCode and TaxpayerIdentifierValue) do not allow the value to contain dashes "-". </t>
  </si>
  <si>
    <t>Enumerations</t>
  </si>
  <si>
    <t>This column provides the list of predefined values, and applies to JSON terms ending in “Type” and “OtherDescription”, and sometimes to terms ending in “Description,” “Code,” and “Identifier”.  Each value must be delivered exactly as printed, following all spacing and capitalization or the JSON file will fail schema validation.</t>
  </si>
  <si>
    <t>Photo Type(s): Required (R), Conditionally Required (CR)</t>
  </si>
  <si>
    <t>This column provides the photo requirement conditionality.</t>
  </si>
  <si>
    <t>Photo Instructions</t>
  </si>
  <si>
    <t>This column provides instructions for submitting photos as required.</t>
  </si>
  <si>
    <t>Report ID Location</t>
  </si>
  <si>
    <t>Cross reference to the "UPDR Mapping" tab.</t>
  </si>
  <si>
    <t>UAD 3.6 Unique ID(s)</t>
  </si>
  <si>
    <t xml:space="preserve">Indicates the corresponding UAD 3.6 unique IDs, where applicable. </t>
  </si>
  <si>
    <t>UAD 3.6 Xpath(s)</t>
  </si>
  <si>
    <t xml:space="preserve">Indicates the corresponding UAD 3.6 Xpaths, where applicable. </t>
  </si>
  <si>
    <t>UAD 3.6 Data Point(s)</t>
  </si>
  <si>
    <t xml:space="preserve">Indicates the corresponding UAD 3.6 datapoints, where applicable. </t>
  </si>
  <si>
    <t>UAD 3.6 Mapping Notes</t>
  </si>
  <si>
    <t xml:space="preserve">Indicates the corresponding UAD 3.6 mapping notes, where applicable. </t>
  </si>
  <si>
    <t> </t>
  </si>
  <si>
    <r>
      <t xml:space="preserve">Background
</t>
    </r>
    <r>
      <rPr>
        <sz val="10"/>
        <color rgb="FF000000"/>
        <rFont val="Calibri"/>
        <family val="2"/>
      </rPr>
      <t xml:space="preserve">To enhance data quality and consistency in property data collection, Fannie Mae and Freddie Mac have worked together to develop a mapping of data between the Uniform Property Dataset (UPD) and the Uniform Appraisal Dataset MISMO v. 3.6 (UAD) . This work responds to industry feedback requesting market standardization and fungibility, and was done as part of the Uniform Mortgage Data Program® (UMDP®). To ensure that data is consistently populated in Hybrid Appraisal </t>
    </r>
    <r>
      <rPr>
        <sz val="10"/>
        <rFont val="Calibri"/>
        <family val="2"/>
      </rPr>
      <t>Reports</t>
    </r>
    <r>
      <rPr>
        <sz val="10"/>
        <color rgb="FF000000"/>
        <rFont val="Calibri"/>
        <family val="2"/>
      </rPr>
      <t xml:space="preserve">, the following mapping provides the location within the UAD data set to map each field </t>
    </r>
    <r>
      <rPr>
        <sz val="10"/>
        <rFont val="Calibri"/>
        <family val="2"/>
      </rPr>
      <t xml:space="preserve">for those technology providers that choose to pre-populate Hybrid Appraisal Reports with data from the property data collection. </t>
    </r>
    <r>
      <rPr>
        <sz val="10"/>
        <color rgb="FF000000"/>
        <rFont val="Calibri"/>
        <family val="2"/>
      </rPr>
      <t xml:space="preserve">
Visit the Uniform Property Dataset page for more information.</t>
    </r>
  </si>
  <si>
    <r>
      <t xml:space="preserve">Purpose
</t>
    </r>
    <r>
      <rPr>
        <sz val="10"/>
        <color rgb="FF000000"/>
        <rFont val="Calibri"/>
        <family val="2"/>
      </rPr>
      <t xml:space="preserve">The UPD to UAD data mapping is designed to ease the process of creating Hybrid </t>
    </r>
    <r>
      <rPr>
        <sz val="10"/>
        <rFont val="Calibri"/>
        <family val="2"/>
      </rPr>
      <t>Appraisal Reports</t>
    </r>
    <r>
      <rPr>
        <sz val="10"/>
        <color rgb="FF000000"/>
        <rFont val="Calibri"/>
        <family val="2"/>
      </rPr>
      <t xml:space="preserve"> and create data consistencies. There are limitations in this mapping as not all data points will be directly mapped:
</t>
    </r>
  </si>
  <si>
    <r>
      <t xml:space="preserve">Definitions
  Out of Scope - </t>
    </r>
    <r>
      <rPr>
        <sz val="10"/>
        <rFont val="Calibri"/>
        <family val="2"/>
      </rPr>
      <t xml:space="preserve">Data points that exist within UPD but not within UAD 3.6
  </t>
    </r>
    <r>
      <rPr>
        <b/>
        <sz val="10"/>
        <rFont val="Calibri"/>
        <family val="2"/>
      </rPr>
      <t xml:space="preserve">Appraiser to Determine - </t>
    </r>
    <r>
      <rPr>
        <sz val="10"/>
        <rFont val="Calibri"/>
        <family val="2"/>
      </rPr>
      <t>Data points</t>
    </r>
    <r>
      <rPr>
        <b/>
        <sz val="10"/>
        <rFont val="Calibri"/>
        <family val="2"/>
      </rPr>
      <t xml:space="preserve"> </t>
    </r>
    <r>
      <rPr>
        <sz val="10"/>
        <rFont val="Calibri"/>
        <family val="2"/>
      </rPr>
      <t>that either do not directly map to UAD 3.6 or require the appraiser to provide professional judgement</t>
    </r>
  </si>
  <si>
    <t>Description/ Instructions</t>
  </si>
  <si>
    <t>Report Location ID</t>
  </si>
  <si>
    <t>Report</t>
  </si>
  <si>
    <t>Non-repeating element</t>
  </si>
  <si>
    <t>PD-1</t>
  </si>
  <si>
    <t>Both</t>
  </si>
  <si>
    <t>InspectionReport</t>
  </si>
  <si>
    <t>collectionType</t>
  </si>
  <si>
    <t>Collection Type</t>
  </si>
  <si>
    <t>Indicate how the property data collection was performed</t>
  </si>
  <si>
    <t>Single-select</t>
  </si>
  <si>
    <t>Required</t>
  </si>
  <si>
    <t xml:space="preserve">Enumeration
</t>
  </si>
  <si>
    <t>ONSITE, VIRTUAL, 3D_SCAN</t>
  </si>
  <si>
    <t>9.000</t>
  </si>
  <si>
    <t>1000.0132
1000.0133</t>
  </si>
  <si>
    <t>MESSAGE/DOCUMENT_SETS/DOCUMENT_SET/DOCUMENTS/DOCUMENT/DEAL_SETS/DEAL_SET/DEALS/DEAL/SERVICES/SERVICE/INSPECTION_SERVICE/INSPECTION_SERVICE_RESPONSE/PROPERTIES/PROPERTY/INSPECTIONS/INSPECTION/INSPECTION_DETAIL/</t>
  </si>
  <si>
    <t>PropertyExteriorInspectionMethodType
PropertyInteriorInspectionMethodType</t>
  </si>
  <si>
    <t>UPD collectionType "ONSITE" = UAD 3.6 PropertyExteriorInspectionMethodType and PropertyInteriorInspectionMethodType to "Physical"   
UPD collectionType "VIRTUAL" = UAD 3.6 PropertyExteriorInspectionMethodType and PropertyInteriorInspectionMethodType "Virtual"
For all other values, the appraiser to make the determination</t>
  </si>
  <si>
    <t>PD-2</t>
  </si>
  <si>
    <t>caseFileID</t>
  </si>
  <si>
    <t>CaseFile ID</t>
  </si>
  <si>
    <t xml:space="preserve">Loan identifier produced by Fannie Mae's Desktop Underwriter application. </t>
  </si>
  <si>
    <t>Optional</t>
  </si>
  <si>
    <t>String</t>
  </si>
  <si>
    <t>HF .004</t>
  </si>
  <si>
    <r>
      <rPr>
        <sz val="11"/>
        <color rgb="FF196B24"/>
        <rFont val="Aptos Narrow"/>
        <family val="2"/>
      </rPr>
      <t xml:space="preserve">
</t>
    </r>
    <r>
      <rPr>
        <sz val="11"/>
        <color rgb="FF000000"/>
        <rFont val="Aptos Narrow"/>
        <family val="2"/>
      </rPr>
      <t xml:space="preserve">
Out of scope</t>
    </r>
  </si>
  <si>
    <t>PD-3</t>
  </si>
  <si>
    <t>lpaID</t>
  </si>
  <si>
    <t>LPA Key</t>
  </si>
  <si>
    <t>Loan identifier produced by Freddie Mac's Loan Product Advisor application</t>
  </si>
  <si>
    <t>String (Free form text)</t>
  </si>
  <si>
    <t>HF .005</t>
  </si>
  <si>
    <t>PD-4</t>
  </si>
  <si>
    <t>pdaSubmitterEntity</t>
  </si>
  <si>
    <t>Submitter Entity</t>
  </si>
  <si>
    <t>Name of entity submitting the final property data collected to the API.</t>
  </si>
  <si>
    <t>1.003
9.004</t>
  </si>
  <si>
    <t>Out of scope</t>
  </si>
  <si>
    <t>PD-5</t>
  </si>
  <si>
    <t>propertyDataCollectorName</t>
  </si>
  <si>
    <t>Property Data Collector</t>
  </si>
  <si>
    <t>Name of the individual who conducted the property data collection.</t>
  </si>
  <si>
    <t>1.004
9.005</t>
  </si>
  <si>
    <t>1000.0186
1000.0187
1000.0188
1000.0189</t>
  </si>
  <si>
    <t>MESSAGE/DOCUMENT_SETS/DOCUMENT_SET/DOCUMENTS/DOCUMENT/DEAL_SETS/DEAL_SET/DEALS/DEAL/SERVICES/SERVICE/PARTIES/PARTY/LEGAL_ENTITY/CONTACTS/CONTACT/NAME/</t>
  </si>
  <si>
    <t>FirstName
LastName
MiddleName
SuffixName</t>
  </si>
  <si>
    <t xml:space="preserve">The UPD propertyDataCollectorName will need to be separated to populate the corresponding UAD 3.6 name fields. </t>
  </si>
  <si>
    <t>PD-6</t>
  </si>
  <si>
    <t>pdaHyperlink</t>
  </si>
  <si>
    <t>Property Data Hyperlink</t>
  </si>
  <si>
    <t>URL Link to 3d Scan</t>
  </si>
  <si>
    <t>Property Data Collector Contact Information</t>
  </si>
  <si>
    <r>
      <rPr>
        <b/>
        <strike/>
        <sz val="11"/>
        <color theme="0"/>
        <rFont val="Calibri"/>
        <family val="2"/>
        <scheme val="minor"/>
      </rPr>
      <t>R</t>
    </r>
    <r>
      <rPr>
        <b/>
        <sz val="11"/>
        <color theme="0"/>
        <rFont val="Calibri"/>
        <family val="2"/>
        <scheme val="minor"/>
      </rPr>
      <t>epeating element</t>
    </r>
  </si>
  <si>
    <t>PD-7</t>
  </si>
  <si>
    <t>InspectionReport/propertyDataCollectorContacts</t>
  </si>
  <si>
    <t>contactMethod</t>
  </si>
  <si>
    <t>Property Data Collector's method of contact</t>
  </si>
  <si>
    <t>Contact information for the individual performing the property data collection</t>
  </si>
  <si>
    <t>Enumeration</t>
  </si>
  <si>
    <t>PHONE,  EMAIL</t>
  </si>
  <si>
    <t>9.006
9.007</t>
  </si>
  <si>
    <t>PD-8</t>
  </si>
  <si>
    <t>contactDetail</t>
  </si>
  <si>
    <t>Detail information for the property data collector's method of contact</t>
  </si>
  <si>
    <t>Contact information for the individual performing the property data collection, i.e. the email address or phone number</t>
  </si>
  <si>
    <t>PD-9</t>
  </si>
  <si>
    <t>pdaCollectionEntity</t>
  </si>
  <si>
    <t>Property Data Collection Entity</t>
  </si>
  <si>
    <t>Company name of the entity that performed the property data collection.</t>
  </si>
  <si>
    <r>
      <t>1000.019</t>
    </r>
    <r>
      <rPr>
        <sz val="11"/>
        <rFont val="Calibri"/>
        <family val="2"/>
        <scheme val="minor"/>
      </rPr>
      <t>0</t>
    </r>
  </si>
  <si>
    <t>MESSAGE/DOCUMENT_SETS/DOCUMENT_SET/DOCUMENTS/DOCUMENT/DEAL_SETS/DEAL_SET/DEALS/DEAL/SERVICES/SERVICE/PARTIES/PARTY/LEGAL_ENTITY/LEGAL_ENTITY_DETAIL/</t>
  </si>
  <si>
    <t>FullName</t>
  </si>
  <si>
    <t>UPD pdaCollectionEntity = UAD 3.6 FullName</t>
  </si>
  <si>
    <t>PD-10</t>
  </si>
  <si>
    <t>propertyDataCollectorType</t>
  </si>
  <si>
    <t>Property data collector type</t>
  </si>
  <si>
    <t>Name of the labor force type of the individual who conducted the property data collection.</t>
  </si>
  <si>
    <t>This field must be auto-populated by the fulfillment vendor. The user should have no interaction with this field.</t>
  </si>
  <si>
    <t>APPRAISER, APPRAISER_TRAINEE, INSURANCE_INSPECTOR, REAL_ESTATE_AGENT, NOTARY_PUBLIC, SMART_HOME_SERVICES, PHOTOGRAPHER, PROPERTY_PRESERVATION_AGENT, HOME_INSPECTOR, HOMEOWNER, OTHER</t>
  </si>
  <si>
    <t>1000.0195</t>
  </si>
  <si>
    <t>MESSAGE/DOCUMENT_SETS/DOCUMENT_SET/DOCUMENTS/DOCUMENT/DEAL_SETS/DEAL_SET/DEALS/DEAL/SERVICES/SERVICE/PARTIES/PARTY/ROLES/ROLE/PROPERTY_DATA_COLLECTOR/</t>
  </si>
  <si>
    <t>PrimaryOccupationType</t>
  </si>
  <si>
    <t xml:space="preserve">UPD propertyDataCollectorType "Appraiser" = UAD 3.6 PrimaryOccupationType "Appraiser"
UPD propertyDataCollectorType "APPRAISER_TRAINEE" = UAD 3.6 PrimaryOccupationType "AppraiserTrainee"
UPD propertyDataCollectorType "HOME_INSPECTOR" = UAD 3.6 PrimaryOccupationType "HomeInspector"
UPD propertyDataCollectorType "INSURANCE_INSPECTOR" = UAD 3.6 PrimaryOccupationType "InsuranceInspector"
UPD propertyDataCollectorType "REAL_ESTATE_AGENT" = UAD 3.6 PrimaryOccupationType "RealEstateAgent"
All other enumerations map to UAD 3.6 PrimaryOccupationType "Other". </t>
  </si>
  <si>
    <t>PD-11</t>
  </si>
  <si>
    <t>propertyDataCollectorTypeDescription</t>
  </si>
  <si>
    <t>Describe the Property Data Collector</t>
  </si>
  <si>
    <t>What is the Other Property Data Collector Type</t>
  </si>
  <si>
    <t>Required IF (propertyDataCollectorType = 'OTHER')</t>
  </si>
  <si>
    <t>1000.0196</t>
  </si>
  <si>
    <t>PrimaryOccupationTypeOtherDescription</t>
  </si>
  <si>
    <t>UPD propertyDataCollectorTypeDescription = UAD 3.6 PrimaryOccupationTypeOtherDescription</t>
  </si>
  <si>
    <t>PD-12</t>
  </si>
  <si>
    <t>dataCollectorAcknowledgement</t>
  </si>
  <si>
    <t>Data Collector's indication acknowledging compliance and adherence to the Certifications and Limiting Conditions</t>
  </si>
  <si>
    <t>Data collector to indicate their acknowledgement and adherence to the Certifications and Limiting Conditions. 
True = Data collector acknowledges 
False = Data collector does NOT acknowledge</t>
  </si>
  <si>
    <t>Boolean</t>
  </si>
  <si>
    <t>PD-13</t>
  </si>
  <si>
    <t>dataCollectionDate</t>
  </si>
  <si>
    <t>Date of Collection</t>
  </si>
  <si>
    <t>Indicate the date the property data collection was performed</t>
  </si>
  <si>
    <t>Provide the date in yyyy-mm-dd format.</t>
  </si>
  <si>
    <t>1.005
9.002</t>
  </si>
  <si>
    <t>1000.0119</t>
  </si>
  <si>
    <t>InspectionDate</t>
  </si>
  <si>
    <t xml:space="preserve">UPD dataCollectionDate = UAD 3.6 InspectionDate
</t>
  </si>
  <si>
    <t>Property</t>
  </si>
  <si>
    <t>PD-14</t>
  </si>
  <si>
    <t>inspectionReport/property</t>
  </si>
  <si>
    <t>propertyType</t>
  </si>
  <si>
    <t>Indicate if the property is a Single Family Residence or a Condominium</t>
  </si>
  <si>
    <t>User to indicate whether the subject property is a Single Family Dwelling or a Condominium</t>
  </si>
  <si>
    <t xml:space="preserve">SF, CONDO
</t>
  </si>
  <si>
    <t>1.000, HF .002</t>
  </si>
  <si>
    <t>Appraiser to determine</t>
  </si>
  <si>
    <t>PD-15</t>
  </si>
  <si>
    <t>InspectionReport/property</t>
  </si>
  <si>
    <t>propertyOccupied</t>
  </si>
  <si>
    <t>Is the property occupied?</t>
  </si>
  <si>
    <t>User to indicate whether the property is occupied.
Occupied = TRUE
Vacant = FALSE</t>
  </si>
  <si>
    <t>Address</t>
  </si>
  <si>
    <t>PD-16</t>
  </si>
  <si>
    <t>InspectionReport/property/address</t>
  </si>
  <si>
    <t>streetAddress</t>
  </si>
  <si>
    <t>Street Address</t>
  </si>
  <si>
    <t>House number and street name.</t>
  </si>
  <si>
    <t>STREET_ADDRESS (R)</t>
  </si>
  <si>
    <t>An image of street address number, such as the number on the mailbox, house, or curb, is always required. If the house number is not available on the property, then provide a photo of the street sign belonging to the street the property is on.</t>
  </si>
  <si>
    <t>1.001 
HF.003
2.000</t>
  </si>
  <si>
    <t>0100.0007</t>
  </si>
  <si>
    <t>MESSAGE/DOCUMENT_SETS/DOCUMENT_SET/DOCUMENTS/DOCUMENT/DEAL_SETS/DEAL_SET/DEALS/DEAL/SERVICES/SERVICE/VALUATION/VALUATION_RESPONSE/VALUATION_ANALYSES/VALUATION_ANALYSIS/PROPERTIES/PROPERTY/ADDRESS/</t>
  </si>
  <si>
    <t>AddressLineText</t>
  </si>
  <si>
    <t>UPD streetAddress = UAD 3.6 AddressLineText</t>
  </si>
  <si>
    <t>PD-17</t>
  </si>
  <si>
    <t>unitNumber</t>
  </si>
  <si>
    <t>Unit Number</t>
  </si>
  <si>
    <t>Unit number of the property, if applicable.</t>
  </si>
  <si>
    <t>Not to exceed 10 characters.</t>
  </si>
  <si>
    <t>See photo instructions</t>
  </si>
  <si>
    <t>Provide an image of the unit number if it is visible and displayed separately from the street address. Include this as an additional image for the STREET_ADDRESS photo.</t>
  </si>
  <si>
    <t>1.001
HF.003
2.000</t>
  </si>
  <si>
    <t>0100.0008</t>
  </si>
  <si>
    <t>AddressUnitIdentifier</t>
  </si>
  <si>
    <t>UPD unitNumber = UAD 3.6 AddressUnitIdentifier</t>
  </si>
  <si>
    <t>PD-18</t>
  </si>
  <si>
    <t>city</t>
  </si>
  <si>
    <t>City</t>
  </si>
  <si>
    <t>1.001 
HF.003
2.001</t>
  </si>
  <si>
    <t>0100.0009</t>
  </si>
  <si>
    <t>CityName</t>
  </si>
  <si>
    <t>UPD city = UAD 3.6 CityName</t>
  </si>
  <si>
    <t>PD-19</t>
  </si>
  <si>
    <t>county</t>
  </si>
  <si>
    <t>County</t>
  </si>
  <si>
    <t>County or parish</t>
  </si>
  <si>
    <t>0100.0010</t>
  </si>
  <si>
    <t>CountyName</t>
  </si>
  <si>
    <t>UPD county = UAD 3.6 CountyName</t>
  </si>
  <si>
    <t>PD-20</t>
  </si>
  <si>
    <t>state</t>
  </si>
  <si>
    <t>State</t>
  </si>
  <si>
    <t xml:space="preserve">Pass the 2 character state abbreviation. </t>
  </si>
  <si>
    <t xml:space="preserve">String </t>
  </si>
  <si>
    <t>0100.0012</t>
  </si>
  <si>
    <t>StateCode</t>
  </si>
  <si>
    <t>UPD state = UAD 3.6 StateCode</t>
  </si>
  <si>
    <t>PD-21</t>
  </si>
  <si>
    <t>postalCode</t>
  </si>
  <si>
    <t>Zip Code</t>
  </si>
  <si>
    <t>Zip code</t>
  </si>
  <si>
    <t>0100.0011</t>
  </si>
  <si>
    <t>PostalCode</t>
  </si>
  <si>
    <t>UPD postalCode = UAD 3.6 PostalCode</t>
  </si>
  <si>
    <t>GPS Coordinates</t>
  </si>
  <si>
    <t>PD-22</t>
  </si>
  <si>
    <t>InspectionReport/property/identification/gpsCoordinates</t>
  </si>
  <si>
    <t>latitude</t>
  </si>
  <si>
    <t>Latitude</t>
  </si>
  <si>
    <t>Waterfall Subject Latitude as centroid of latitude of all images, OR a specific image likely to be present in all dwellings, such as the kitchen OR a photo of the main entrance of the dwelling. If latitude from images is unavailable, use geocoder from subject address.</t>
  </si>
  <si>
    <t>Provide at least 6 digits to the right of the decimal.</t>
  </si>
  <si>
    <t>Number</t>
  </si>
  <si>
    <t>0100.0015</t>
  </si>
  <si>
    <t>MESSAGE/DOCUMENT_SETS/DOCUMENT_SET/DOCUMENTS/DOCUMENT/DEAL_SETS/DEAL_SET/DEALS/DEAL/SERVICES/SERVICE/VALUATION/VALUATION_RESPONSE/VALUATION_ANALYSES/VALUATION_ANALYSIS/PROPERTIES/PROPERTY/LOCATION_IDENTIFIER/GEOSPATIAL_INFORMATION/</t>
  </si>
  <si>
    <t>LatitudeIdentifier</t>
  </si>
  <si>
    <t>UPD latitude = UAD 3.6 LatitudeIdentifier</t>
  </si>
  <si>
    <t>PD-23</t>
  </si>
  <si>
    <t>longitude</t>
  </si>
  <si>
    <t>Longitude</t>
  </si>
  <si>
    <t>Waterfall Subject Longitude as centroid of longitude of all images, OR a specific image likely to be present in all dwellings, such as the kitchen OR a photo of the main entrance of the dwelling. If latitude/longitude from images is unavailable, use geocoder from subject address.</t>
  </si>
  <si>
    <t>0100.0016</t>
  </si>
  <si>
    <t>LongitudeIdentifier</t>
  </si>
  <si>
    <t>UPD longitude = UAD 3.6 LongitudeIdentifier</t>
  </si>
  <si>
    <t>Lot</t>
  </si>
  <si>
    <t>SI-1</t>
  </si>
  <si>
    <t>SF</t>
  </si>
  <si>
    <t>InspectionReport/property/site/lot</t>
  </si>
  <si>
    <t>lotSize</t>
  </si>
  <si>
    <t>What is the total site size of the property?</t>
  </si>
  <si>
    <t>Total area of all encumbered parcels passed to the Property Data Collector from a reliable data source and displayed in square feet. Property Data Collector should verify the accuracy of provided data with property POC.</t>
  </si>
  <si>
    <t>The application should allow the user to enter a site size if data passed from data source is identified by POC as incorrect.</t>
  </si>
  <si>
    <t>Required IF (/property/propertyType = SF)</t>
  </si>
  <si>
    <t>Integer</t>
  </si>
  <si>
    <t>1.013
3.000</t>
  </si>
  <si>
    <t>MESSAGE/DOCUMENT_SETS/DOCUMENT_SET/DOCUMENTS/DOCUMENT/DEAL_SETS/DEAL_SET/DEALS/DEAL/SERVICES/SERVICE/VALUATION/VALUATION_RESPONSE/VALUATION_ANALYSES/VALUATION_ANALYSIS/PROPERTIES/PROPERTY/SITE/SITE_SIZE_LAYOUT/</t>
  </si>
  <si>
    <t>LotSizeAreaMeasure</t>
  </si>
  <si>
    <t>UPD lotSize = UAD 3.6 LotSizeAreaMeasure</t>
  </si>
  <si>
    <t>SI-2</t>
  </si>
  <si>
    <t>lotSizeUnits</t>
  </si>
  <si>
    <t>What unit of measurement is used for the site size reported?</t>
  </si>
  <si>
    <t>Site size is required to be expressed in square feet.</t>
  </si>
  <si>
    <t>If any other unit of measurement is used to capture the lot size, it must be converted to square feet when passed to the API.</t>
  </si>
  <si>
    <t>SQUARE_FEET</t>
  </si>
  <si>
    <t>@AreaUnitOfMeasureType</t>
  </si>
  <si>
    <t>UPD lotSizeUnits = UAD 3.6 @AreaUnitOfMeasureType
(Translate into the preferred reporting method.)</t>
  </si>
  <si>
    <t>Location</t>
  </si>
  <si>
    <t>Repeating element</t>
  </si>
  <si>
    <t>SI-3</t>
  </si>
  <si>
    <r>
      <t>InspectionReport/property/site/siteFeature/location/</t>
    </r>
    <r>
      <rPr>
        <strike/>
        <sz val="11"/>
        <rFont val="Calibri"/>
        <family val="2"/>
        <scheme val="minor"/>
      </rPr>
      <t>l</t>
    </r>
    <r>
      <rPr>
        <sz val="11"/>
        <rFont val="Calibri"/>
        <family val="2"/>
        <scheme val="minor"/>
      </rPr>
      <t>ocations</t>
    </r>
  </si>
  <si>
    <t>locationDescriptionType</t>
  </si>
  <si>
    <t>What are the locational influences for the subject property?</t>
  </si>
  <si>
    <t>User to select the best option(s) to describe the most obvious aspect of the subject's location. Select them in order from most to least influential.</t>
  </si>
  <si>
    <t>BORDERING_AMENITIES, BORDERING_RAIL_STOP, BORDERING_TROLLEY_STOP, BORDERING_CITY_BUS_STOP, BORDERING_BEACH, BORDERING_RECREATION, GATED_COMMUNITY, OCEAN_FRONT_BEACH, OCEAN_FRONT_NO_BEACH, INLAND_SALTWATER_FRONT_BEACH, INLAND_SALTWATER_FRONT_NO_BEACH, LAKE_FRONT_BEACH, LAKE_FRONT_NO_BEACH, SEASONAL_LAKE_FRONT, RIVER_CANAL_FRONT, BORDERING_GOLF_COURSE, GOLF_COURSE_COMMUNITY, RESIDENTIAL, BORDERING_INDUSTRIAL_USE, BORDERING_COMMERCIAL_USE, BORDERING_SCHOOL,  BORDERING_VACANT_LAND, BORDERING_HOSPITAL, BORDERING_RESTAURANT, BORDERING_HOTEL_MOTEL_INN, ON_CUL_DE_SAC_STREET, ON_OR_BORDERING_BUSY_ROAD, ON_OR_BORDERING_INTERSTATE_HWY, AIR_TRAFFIC_DIRECTLY_OVERHEAD, BORDERING_PARK, BORDERING_OVERHEAD_ELECTRIC_POWER_TRANSMISSION_LINE, BORDERING_LANDFILL, NOTABLE_NOISE, NOTABLE_ODOR, OTHER_ADVERSE, OTHER_BENEFICIAL, OTHER_NEUTRAL</t>
  </si>
  <si>
    <t>BORDERING_INFLUENCE (CR), WATERFRONT (CR)</t>
  </si>
  <si>
    <r>
      <rPr>
        <sz val="11"/>
        <color rgb="FF000000"/>
        <rFont val="Calibri"/>
        <family val="2"/>
      </rPr>
      <t>An image of the prominent location will be required if a waterfront type or</t>
    </r>
    <r>
      <rPr>
        <sz val="10"/>
        <color rgb="FF000000"/>
        <rFont val="Arial"/>
        <family val="2"/>
      </rPr>
      <t xml:space="preserve"> </t>
    </r>
    <r>
      <rPr>
        <sz val="11"/>
        <color rgb="FF000000"/>
        <rFont val="Calibri"/>
        <family val="2"/>
      </rPr>
      <t>bordering</t>
    </r>
    <r>
      <rPr>
        <sz val="10"/>
        <color rgb="FF000000"/>
        <rFont val="Arial"/>
        <family val="2"/>
      </rPr>
      <t xml:space="preserve"> influence type is selected.</t>
    </r>
  </si>
  <si>
    <t>SI-4</t>
  </si>
  <si>
    <t>InspectionReport/property/site/siteFeature/location/locations</t>
  </si>
  <si>
    <t>locationDescriptionDetails</t>
  </si>
  <si>
    <t>Provide a concise description of each location selected.</t>
  </si>
  <si>
    <r>
      <t xml:space="preserve">User to provide a concise description </t>
    </r>
    <r>
      <rPr>
        <sz val="11"/>
        <rFont val="Calibri"/>
        <family val="2"/>
        <scheme val="minor"/>
      </rPr>
      <t>of each</t>
    </r>
    <r>
      <rPr>
        <sz val="10"/>
        <color theme="1"/>
        <rFont val="Arial"/>
        <family val="2"/>
      </rPr>
      <t xml:space="preserve"> location(s) selected.</t>
    </r>
  </si>
  <si>
    <t>Views (Site Views)</t>
  </si>
  <si>
    <t>SI-5</t>
  </si>
  <si>
    <t>InspectionReport/property/site/siteFeature/siteView/views</t>
  </si>
  <si>
    <t>viewDescriptionType</t>
  </si>
  <si>
    <t>What, if anything, is the most notable thing viewed from the subject property?  
Select the option(s) that best describes it.</t>
  </si>
  <si>
    <r>
      <t>User to select the best optio</t>
    </r>
    <r>
      <rPr>
        <sz val="11"/>
        <rFont val="Calibri"/>
        <family val="2"/>
        <scheme val="minor"/>
      </rPr>
      <t>n(s)</t>
    </r>
    <r>
      <rPr>
        <sz val="10"/>
        <color theme="1"/>
        <rFont val="Arial"/>
        <family val="2"/>
      </rPr>
      <t xml:space="preserve"> to describe the subject's view. If there is no notable view or if all that is seen from the subject property is surrounding homes, then select the 'None Notable' option.</t>
    </r>
  </si>
  <si>
    <t>Required IF(/property/propertyType = SF)</t>
  </si>
  <si>
    <t xml:space="preserve">NONE_NOTABLE,  VACANT_LOT, WOODS_TREED_PRIVATE, HILLS_FOOTHILLS, GREENBELT_OPEN_SPACE, MOUNTAIN, MOUNTAIN_RANGE, POND, LAKE, CANAL, OCEAN, RIVER, CREEK, BAY, SOUND, LAGOON, MARINA, INTRACOASTAL_WATERWAY, HARBOR, GULF, WETLANDS, BAYOU, MARSH, COMMERCIAL, PARKING_LOT, INDUSTRIAL, MILITARY_BASE, RAILROAD, INTERSTATE, ELEVATED_OVERPASS, PASTURES_FIELDS_ETC, AGRICULTURAL_FARM_ETC, DESERT, CANYON, VALLEY, COUNTRYSIDE, RAVINE, CITY_SKYLINE, GOLF_COURSE, PARK, APARTMENT_COMPLEX, WINDMILL_WINDFARM,  OVERHEAD_ELECTRIC_POWER_TRANSMISSION_LINE, SCHOOL
</t>
  </si>
  <si>
    <t>VIEW (R)</t>
  </si>
  <si>
    <t>An image displaying the prominent view from the subject property is required for all enumerations except 'None Notable'.</t>
  </si>
  <si>
    <t>1500.0120</t>
  </si>
  <si>
    <t>MESSAGE/DOCUMENT_SETS/DOCUMENT_SET/DOCUMENTS/DOCUMENT/DEAL_SETS/DEAL_SET/DEALS/DEAL/SERVICES/SERVICE/VALUATION/VALUATION_RESPONSE/VALUATION_ANALYSES/VALUATION_ANALYSIS/PROPERTIES/PROPERTY/SITE/SITE_VIEWS/SITE_VIEW/</t>
  </si>
  <si>
    <t>ViewType</t>
  </si>
  <si>
    <t>UPD viewDescriptionType "WOODS_TREED_PRIVATE" = UAD 3.6 ViewType "Woods" 
UPD viewDescriptionType MOUNTAIN = UAD 3.6 ViewType "Mountain"
UPD viewDescriptionType "POND" = UAD 3.6 ViewType "Pond"
UPD viewDescriptionType "LAKE" = UAD 3.6 ViewType "Lake"
UPD viewDescriptionType "CANAL" = UAD 3.6 ViewType "Canal" 
UPD viewDescriptionType "OCEAN" = UAD 3.6 ViewType "Ocean"
UPD viewDescriptionType "RIVER" = UAD 3.6 ViewType "River"
UPD viewDescriptionType "CREEK" = UAD 3.6 ViewType "Creek" 
UPD viewDescriptionType "BAY" = UAD 3.6 ViewType "Bay"
UPD viewDescriptionType "GULF" = UAD 3.6 ViewType "Gulf" 
UPD viewDescriptionType "MARSH" = UAD 3.6 ViewType "Marsh" 
UPD viewDescriptionType "COMMERCIAL" = UAD 3.6 ViewType "Commercial"
UPD viewDescriptionType "PARKING_LOT" = UAD 3.6 ViewType "ParkingLot"
UPD viewDescriptionType "INDUSTRIAL" = UAD 3.6 ViewType "Industrial" 
UPD viewDescriptionType "PASTURES_FIELDS_ETC" = UAD 3.6 ViewType "Pastures"
UPD viewDescriptionType "GOLF_COURSE" = UAD 3.6 ViewType "GolfCourse"
UPD viewDescriptionType "PARK" = UAD 3.6 ViewType "Park" 
UPD viewDescriptionType "SCHOOL" = UAD 3.6 ViewType "School" 
For all other values, the appraiser to make the determination</t>
  </si>
  <si>
    <t>SI-6</t>
  </si>
  <si>
    <t>viewQuality</t>
  </si>
  <si>
    <t>How would you characterize the subject’s exposure to this view? 
Select the option that best describes it.</t>
  </si>
  <si>
    <r>
      <t xml:space="preserve">For each view selected the user is to select the best option to further describe the selected view.
</t>
    </r>
    <r>
      <rPr>
        <b/>
        <sz val="11"/>
        <rFont val="Calibri"/>
        <family val="2"/>
        <scheme val="minor"/>
      </rPr>
      <t>Full</t>
    </r>
    <r>
      <rPr>
        <sz val="11"/>
        <rFont val="Calibri"/>
        <family val="2"/>
        <scheme val="minor"/>
      </rPr>
      <t xml:space="preserve"> = Full view should be selected if it is a generally unobstructed view.
</t>
    </r>
    <r>
      <rPr>
        <b/>
        <sz val="11"/>
        <rFont val="Calibri"/>
        <family val="2"/>
        <scheme val="minor"/>
      </rPr>
      <t>Partial</t>
    </r>
    <r>
      <rPr>
        <sz val="11"/>
        <rFont val="Calibri"/>
        <family val="2"/>
        <scheme val="minor"/>
      </rPr>
      <t xml:space="preserve"> = Partial view should be selected if it is a significantly obstructed or limited view.</t>
    </r>
  </si>
  <si>
    <t>Required IF ( /property/site/siteFeature/siteView/views/viewDescriptionType != 'NONE_NOTABLE')</t>
  </si>
  <si>
    <r>
      <t xml:space="preserve">Enumeration
</t>
    </r>
    <r>
      <rPr>
        <strike/>
        <sz val="11"/>
        <rFont val="Calibri"/>
        <family val="2"/>
        <scheme val="minor"/>
      </rPr>
      <t xml:space="preserve"> </t>
    </r>
  </si>
  <si>
    <t xml:space="preserve"> FULL, PARTIAL</t>
  </si>
  <si>
    <t>ViewRangeType</t>
  </si>
  <si>
    <t>UPD viewQuality "FULL" = UAD 3.6 ViewRangeType "Full" 
UPD viewQuality "PARTIAL" = UAD 3.6 ViewRangeType "Partial"</t>
  </si>
  <si>
    <t>SI-7</t>
  </si>
  <si>
    <t>viewDescriptionDetails</t>
  </si>
  <si>
    <r>
      <t>Provide a description</t>
    </r>
    <r>
      <rPr>
        <sz val="11"/>
        <rFont val="Calibri"/>
        <family val="2"/>
        <scheme val="minor"/>
      </rPr>
      <t xml:space="preserve"> for each</t>
    </r>
    <r>
      <rPr>
        <strike/>
        <sz val="11"/>
        <color theme="1"/>
        <rFont val="Calibri"/>
        <family val="2"/>
        <scheme val="minor"/>
      </rPr>
      <t xml:space="preserve"> </t>
    </r>
    <r>
      <rPr>
        <sz val="10"/>
        <color theme="1"/>
        <rFont val="Arial"/>
        <family val="2"/>
      </rPr>
      <t>view selected.</t>
    </r>
  </si>
  <si>
    <r>
      <t>User to provide a free form text description</t>
    </r>
    <r>
      <rPr>
        <sz val="11"/>
        <rFont val="Calibri"/>
        <family val="2"/>
        <scheme val="minor"/>
      </rPr>
      <t xml:space="preserve"> for each</t>
    </r>
    <r>
      <rPr>
        <sz val="10"/>
        <color theme="1"/>
        <rFont val="Arial"/>
        <family val="2"/>
      </rPr>
      <t xml:space="preserve"> view selected, if it is not 'None Notable'.</t>
    </r>
  </si>
  <si>
    <t>Adverse Site Conditions</t>
  </si>
  <si>
    <t>SI-8</t>
  </si>
  <si>
    <t>InspectionReport/property/site/siteFeature/adverseSiteConditions</t>
  </si>
  <si>
    <t>adverseType</t>
  </si>
  <si>
    <t>Indicate any adverse site conditions observed on the subject property. </t>
  </si>
  <si>
    <t>User to indicate adverse factors or concerns observed on the subject site. This does not include problems on adjacent or neighboring properties.</t>
  </si>
  <si>
    <t>CONTAMINATION, FAILING_SITE_IMPROVEMENT, ENCROACHMENTS, SIGNIFICANT_JUNK_TRASH, SINKHOLE, WETLANDS, EXTREME_SLOPE, OTHER, NONE_OBSERVED</t>
  </si>
  <si>
    <t>ADVERSE_SITE_CONDITIONS (CR)</t>
  </si>
  <si>
    <t>An image is required for each adverseType selected, except 'None Observed'.</t>
  </si>
  <si>
    <t>1.017
3.018</t>
  </si>
  <si>
    <t>SI-9</t>
  </si>
  <si>
    <t>adverseSiteConditionDescription</t>
  </si>
  <si>
    <t>Provide a concise description of any adverse site conditions observed.</t>
  </si>
  <si>
    <t>User to provide a concise description of the adverse site factor(s) observed.</t>
  </si>
  <si>
    <t>This element should be displayed if the user selects an option other than 'NONE_OBSERVED' for the adverseType field.</t>
  </si>
  <si>
    <t>Required IF ( /property/site/siteFeature/adverseSiteConditions/adverseType  !=  'NONE_OBSERVED' )</t>
  </si>
  <si>
    <t>1.018
3.019</t>
  </si>
  <si>
    <t>Property Improvements</t>
  </si>
  <si>
    <t>SI-10</t>
  </si>
  <si>
    <t>InspectionReport/property/site/siteFeature/propertyImprovements</t>
  </si>
  <si>
    <t>propertyImprovementType</t>
  </si>
  <si>
    <t>Are there any features, amenities, or structures in place that add utility or improve the appeal for the subject's site? Select the option(s) that best describe observed features.  These features include elements attached and detached from the structures on the property that contribute to the appeal of the site.</t>
  </si>
  <si>
    <t>User to note amenities and property features that are or are not attached to another structure that improve the appeal of the property. The user should add one element for each feature observed.
If there are multiple features of the same type, use the same enumeration for each of the observed features.</t>
  </si>
  <si>
    <t>ORNATE_LANDSCAPING, IRRIGATION_SYSTEM, GRAYWATER_SYSTEM, WATER_COLLECTION_SYSTEM, OUTDOOR_KITCHEN, INGROUND_POOL, INGROUND_HOTTUB, SPORTS_COURT, SAUNA, ORCHARD_HOBBY, VINEYARD_HOBBY, FENCE, GAZEBO, GREENHOUSE, TOOL_SHED, PATIO, DECK, BALCONY, UNCOVERED_PORCH, COVERED_PORCH, ENCLOSED_PORCH, WRAP_AROUND_PORCH, STOOP, FIREPIT, OUTDOOR_FIREPLACE, OTHER, NONE, CARPORT, ABOVE_GROUND_POOL</t>
  </si>
  <si>
    <t>PROPERTY_IMPROVEMENTS (CR)</t>
  </si>
  <si>
    <t>An image is required for each siteImprovementType selected, except 'None'.</t>
  </si>
  <si>
    <t>0200.0007
0200.0016
0200.0017
0200.0023
0200.0027
0200.0032
0200.0034
3200.0006</t>
  </si>
  <si>
    <t>MESSAGE/DOCUMENT_SETS/DOCUMENT_SET/DOCUMENTS/DOCUMENT/DEAL_SETS/DEAL_SET/DEALS/DEAL/SERVICES/SERVICE/VALUATION/VALUATION_RESPONSE/VALUATION_ANALYSES/VALUATION_ANALYSIS/PROPERTIES/PROPERTY/PROPERTY_AMENITY/AMENITY_CATEGORIES/AMENITY_CATEGORY/AMENITIES/AMENITY/AMENITY_DETAIL/
MESSAGE/DOCUMENT_SETS/DOCUMENT_SET/DOCUMENTS/DOCUMENT/DEAL_SETS/DEAL_SET/DEALS/DEAL/SERVICES/SERVICE/VALUATION/VALUATION_RESPONSE/VALUATION_ANALYSES/VALUATION_ANALYSIS/PROPERTIES/PROPERTY/PROPERTY_AMENITY/AMENITY_CATEGORIES/AMENITY_CATEGORY/AMENITY_CATEGORY_DETAIL/
MESSAGE/DOCUMENT_SETS/DOCUMENT_SET/DOCUMENTS/DOCUMENT/DEAL_SETS/DEAL_SET/DEALS/DEAL/SERVICES/SERVICE/VALUATION/VALUATION_RESPONSE/VALUATION_ANALYSES/VALUATION_ANALYSIS/PROPERTIES/PROPERTY/CAR_STORAGES/CAR_STORAGE/CAR_STORAGE_DETAIL/</t>
  </si>
  <si>
    <t>AmenityType
AmentityCategoryType
CarStorageType</t>
  </si>
  <si>
    <t>UPD featureType "OUTDOOR_KITCHEN" = AmenityType (0200.0007) "OutdoorKitchen" and AmentityCategoryType = "OutdoorAccessories"
UPD featureType "OUTDOOR_FIREPLACE" = AmenityType (0200.0007) "OutdoorFireplace" and AmentityCategoryType = "OutdoorAccessories"
UPD featureType "SPORTS_COURT" = AmenityType (0200.0007) "SportsCourt" and AmentityCategoryType = "OutdoorAccessories"
UPD featureType "BALCONY" = AmenityType (0200.0023) "Balcony" and AmentityCategoryType = "OutdoorLiving"
UPD featureType "DECK" = AmenityType (0200.0023) "Deck" and AmentityCategoryType = "OutdoorLiving"
UPD featureType "GAZEBO" = AmenityType (0200.0023) "Gazebo" and AmentityCategoryType = "OutdoorLiving"
UPD featureType "PATIO" = AmenityType (0200.0023) "Patio" and AmentityCategoryType = "OutdoorLiving"
UPD featureType "INGROUND_POOL" = AmenityType (0200.0032) "IngroundPool" and AmentityCategoryType = "WaterFeatures"
UPD featureType "SAUNA" = AmenityType (0200.0032) "Sauna" and AmentityCategoryType = "WaterFeatures"
UPD propertyImprovementType "CARPORT" = UAD 3.6 CarStorageType "Carport"
For all other values, the appraiser should make the judgement</t>
  </si>
  <si>
    <t>SI-11</t>
  </si>
  <si>
    <t>propertyImprovementDescription</t>
  </si>
  <si>
    <t>Provide a concise description of each site improvement observed.</t>
  </si>
  <si>
    <t>User to provide a concise description of the site improvement such as size, features, and condition. Example: Small 10’ x 10’ gazebo with composite decking  with no issues noted.</t>
  </si>
  <si>
    <t>This element should be displayed if the user selects an option other than 'NONE' for the siteImprovementType field.</t>
  </si>
  <si>
    <t>Required IF ( /property/site/siteFeature/propertyImprovements/propertyImprovementType  !=  'NONE'  AND /property/propertyType = SF)</t>
  </si>
  <si>
    <t>Inground Pool Concerns</t>
  </si>
  <si>
    <t>SI-12</t>
  </si>
  <si>
    <t>InspectionReport/property/site/siteFeature/propertyImprovements/ingroundPoolConcerns</t>
  </si>
  <si>
    <t>poolConcernType</t>
  </si>
  <si>
    <t>Are there any obvious concerns (damage or needed repairs) with the inground pool? Select the options that best describe each observed concern.</t>
  </si>
  <si>
    <t>If the user identifies an in-ground swimming pool, this is a required element for the user to note damage or other concerns. The user should add a new observation for each concern observed. If there are no concerns, the user should select the 'NONE' option.</t>
  </si>
  <si>
    <t>Suppress the ingroundPoolConcerns array unless 'INGROUND_POOL' is selected for siteImprovementType.</t>
  </si>
  <si>
    <t>Required IF ( /property/site/propertyFeature/propertyImprovements/propertyImprovementType = 'INGROUND_POOL' AND /property/propertyType = SF)</t>
  </si>
  <si>
    <t xml:space="preserve">NONE, EMPTY_AND_UNCOVERED, DAMAGED, MISSING_EQUIPMENT, DAMAGED_POOL_ENCLOSURE, UNSANITARY_WATER </t>
  </si>
  <si>
    <t>INGROUND_POOL_CONCERNS (CR)</t>
  </si>
  <si>
    <t>An image is required for each poolConcernType selected, except 'None'.</t>
  </si>
  <si>
    <t>3.012
3.014</t>
  </si>
  <si>
    <t>SI-13</t>
  </si>
  <si>
    <t>poolConcernDescription</t>
  </si>
  <si>
    <t>Provide a concise description of each pool concern observed.</t>
  </si>
  <si>
    <t>If the user identifies any in-ground swimming pool concerns, the user must provide a concise free form text description for each type of damage or concern selected.</t>
  </si>
  <si>
    <t>This element should be displayed if the user selects an option other than 'NONE' for the poolConcernType field.</t>
  </si>
  <si>
    <t>Required IF ( /property/site/siteFeature/siteImprovements/ingroundPoolConcerns/poolConcernType   !=  'NONE' AND /property/propertyType = SF)</t>
  </si>
  <si>
    <t>Non-residential Uses</t>
  </si>
  <si>
    <t>SI-14</t>
  </si>
  <si>
    <t>InspectionReport/property/site/siteFeature/nonResidentialUses</t>
  </si>
  <si>
    <t>nonResidentialUseType</t>
  </si>
  <si>
    <t xml:space="preserve">What non-residential uses were observed? 
Select the best options to identify observed non-residential uses. </t>
  </si>
  <si>
    <t>User to note observed uses, fixtures, and/or finishes that support non-residential uses. If there are no observed non-residential uses, the user should select 'NONE_OBSERVED'.</t>
  </si>
  <si>
    <t>This question should be one of the last things answered by the user as it should be answered in context of the whole property.</t>
  </si>
  <si>
    <t>Required If (/property/propertyType = SF)</t>
  </si>
  <si>
    <t>CHILDCARE, ELDERCARE, BOARDING_HOUSE, AUTO_SHOP, MEDICAL, SALON, OFFICE, RETAIL, HOTEL_BED_BREAKFAST, FOOD_SERVICE, AGRICULTURE, GROW_ROOM, OTHER, NONE_OBSERVED</t>
  </si>
  <si>
    <t>NONRESIDENTIAL_USE (CR)</t>
  </si>
  <si>
    <t>An image is required for each nonResidentialUseType selected, except 'None Observed'.</t>
  </si>
  <si>
    <t>1500.0039</t>
  </si>
  <si>
    <t>MESSAGE/DOCUMENT_SETS/DOCUMENT_SET/DOCUMENTS/DOCUMENT/DEAL_SETS/DEAL_SET/DEALS/DEAL/SERVICES/SERVICE/VALUATION/VALUATION_RESPONSE/VALUATION_ANALYSES/VALUATION_ANALYSIS/PROPERTIES/PROPERTY/PROPERTY_USES/PROPERTY_USE/</t>
  </si>
  <si>
    <t>NonResidentialUseType</t>
  </si>
  <si>
    <t>UPD nonResidentialUseType "CHILDCARE" = UAD 3.6 NonResidentialUseType "Commercial"
UPD nonResidentialUseType "ELDERCARE" = UAD 3.6 NonResidentialUseType "Commercial"
UPD nonResidentialUseType "BOARDING_HOUSE" = UAD 3.6 NonResidentialUseType "Commercial"
UPD nonResidentialUseType "AUTO_SHOP" = UAD 3.6 NonResidentialUseType "Commercial"
UPD nonResidentialUseType "MEDICAL" = UAD 3.6 NonResidentialUseType "Commercial"
UPD nonResidentialUseType "SALON" = UAD 3.6 NonResidentialUseType "Commercial"
UPD nonResidentialUseType "RETAIL" = UAD 3.6 NonResidentialUseType "Commercial"
UPD nonResidentialUseType "OFFICE" = UAD 3.6 NonResidentialUseType "Commercial"
UPD nonResidentialUseType "HOTEL_BED_BREAKFAST" = UAD 3.6 NonResidentialUseType "Commercial"
UPD nonResidentialUseType "FOOD_SERVICE" = UAD 3.6 NonResidentialUseType "Commercial"
UPD nonResidentialUseType "AGRICULTURE" = UAD 3.6 NonResidentialUseType "Agriculture"
UPD nonResidentialUseType "OTHER" = UAD 3.6 NonResidentialUseType "Other"
For all other values, the appraiser to make the determination</t>
  </si>
  <si>
    <t>SI-15</t>
  </si>
  <si>
    <t>nonResidentialUseDescription</t>
  </si>
  <si>
    <t>Provide a concise description of any non-residential use(s) observed.</t>
  </si>
  <si>
    <t>If the user identifies uses of the property, permanent fixtures and/or finishes that support non-residential uses, this element should be displayed for the user to provide a concise free form text description of the observation.</t>
  </si>
  <si>
    <t>This element should be displayed if the user selects an option other than 'NONE_OBSERVED' for the nonResidentialUseType field.</t>
  </si>
  <si>
    <t>Required IF ( /property/site/siteFeature/nonResidentialUses/nonResidentialUseType  !=  'NONE_OBSERVED' AND /property/propertyType = SF)</t>
  </si>
  <si>
    <t>Waterfront Site Improvements</t>
  </si>
  <si>
    <t>SI-16</t>
  </si>
  <si>
    <t>InspectionReport/property/site/siteFeature/waterfrontSiteImprovements</t>
  </si>
  <si>
    <t>waterfrontImprovementType</t>
  </si>
  <si>
    <t>Are there any features, amenities, or structures in place that add utility or improve the appeal to the waterfront? Select the option(s) that best describe observed features.</t>
  </si>
  <si>
    <t>If the user identifies waterfront in the location description, the user is required to indicate any amenities and/or improvements that add functionality and/or improve the appeal of the subject’s waterfront location. The user should add a new observation for each waterfront amenity observed.</t>
  </si>
  <si>
    <t>Suppress the waterfrontSiteImprovements array unless a waterfront location is selected for the prominent or ancillary locationDescriptionType field. Or suppress this data structure entirely if prominent locationDescriptionType is not waterfront.</t>
  </si>
  <si>
    <t>Required IF (/property/propertyType = SF AND /property/site/siteFeature/location/locations/locationDescriptionType =
'OCEAN_FRONT_BEACH' OR 'OCEAN_FRONT_NO_BEACH' OR 'INLAND_SALTWATER_FRONT_BEACH' OR 'INLAND_SALTWATER_FRONT_NO_BEACH' OR 'LAKE_FRONT_BEACH' OR 'LAKE_FRONT_NO_BEACH' OR 'SEASONAL_LAKE_FRONT' OR 'RIVER_CANAL_FRONT' )</t>
  </si>
  <si>
    <t xml:space="preserve"> SEAWALL, FLOATING_DOCK, BOAT_LIFT, DOCK, PIER, BOAT_HOUSE, BOAT_RAMP, NONE</t>
  </si>
  <si>
    <t>WATERFRONT_SITE_IMPROVEMENTS (R)</t>
  </si>
  <si>
    <t>An image is required for each waterfrontImprovementType selected, except 'None'.</t>
  </si>
  <si>
    <t>Road</t>
  </si>
  <si>
    <t>SI-17</t>
  </si>
  <si>
    <t>InspectionReport/property/site/offSiteFeature/road</t>
  </si>
  <si>
    <t>roadOwnershipType</t>
  </si>
  <si>
    <t>Is the road that is used to access the subject property public or private?</t>
  </si>
  <si>
    <t xml:space="preserve">User to identify whether the road used to access the subject property is public or private. The user should select 'UNKNOWN' if unable to determine whether the subject's access road is public or private. </t>
  </si>
  <si>
    <t xml:space="preserve">PUBLIC, PRIVATE, UNKNOWN </t>
  </si>
  <si>
    <t>STREET_LEFT (R), STREET_RIGHT (R) 
Note: These photo types are not associated with this particular JSON path. These photos are listed beside the most relevant datapoint.</t>
  </si>
  <si>
    <t>An image of the left and right side of the street is required.</t>
  </si>
  <si>
    <t>1500.0055</t>
  </si>
  <si>
    <t>MESSAGE/DOCUMENT_SETS/DOCUMENT_SET/DOCUMENTS/DOCUMENT/DEAL_SETS/DEAL_SET/DEALS/DEAL/SERVICES/SERVICE/VALUATION/VALUATION_RESPONSE/VALUATION_ANALYSES/VALUATION_ANALYSIS/PROPERTIES/PROPERTY/SITE/PROPERTY_ACCESS/PROPERTY_ACCESS_DETAIL/</t>
  </si>
  <si>
    <t>PropertyPrimaryEntryExitMethodType</t>
  </si>
  <si>
    <t>UPD roadOwnershipType "PUBLIC" = UAD 3.6 PropertyPrimaryEntryExitMethodType "PublicStreet"
UPD roadOwnershipType"PRIVATE" = UAD 3.6 PropertyPrimaryEntryExitMethodType "PrivateStreet"
For other enumerations, the appraiser to determine</t>
  </si>
  <si>
    <t>SI-18</t>
  </si>
  <si>
    <t>roadMaintainedIndicator</t>
  </si>
  <si>
    <t xml:space="preserve">Is the road used to access the subject property adequately maintained? </t>
  </si>
  <si>
    <r>
      <t>User to indicate whether the subject's access road is adequately maintained.</t>
    </r>
    <r>
      <rPr>
        <strike/>
        <sz val="11"/>
        <rFont val="Calibri"/>
        <family val="2"/>
        <scheme val="minor"/>
      </rPr>
      <t xml:space="preserve">
</t>
    </r>
    <r>
      <rPr>
        <sz val="11"/>
        <rFont val="Calibri"/>
        <family val="2"/>
        <scheme val="minor"/>
      </rPr>
      <t xml:space="preserve">
True = Road is maintained.
False = Road is </t>
    </r>
    <r>
      <rPr>
        <b/>
        <sz val="11"/>
        <rFont val="Calibri"/>
        <family val="2"/>
        <scheme val="minor"/>
      </rPr>
      <t>NOT</t>
    </r>
    <r>
      <rPr>
        <sz val="11"/>
        <rFont val="Calibri"/>
        <family val="2"/>
        <scheme val="minor"/>
      </rPr>
      <t xml:space="preserve"> maintained.</t>
    </r>
  </si>
  <si>
    <t xml:space="preserve">
This element should be NULL if Road Type equals Public.</t>
  </si>
  <si>
    <t>Required  IF ( /property/site/offSiteFeature/road/roadOwnershipType  =  'PRIVATE' OR 'UNKNOWN' )</t>
  </si>
  <si>
    <t>ROAD_UNDER_MAINTAINED (CR)</t>
  </si>
  <si>
    <t>An image displaying damage or lack of maintenance to the road is required in all cases where the road is not publicly maintained, and the roadMaintainedIndicator is 'False'.</t>
  </si>
  <si>
    <t>SI-19</t>
  </si>
  <si>
    <t>yearRoundAccessIndicator</t>
  </si>
  <si>
    <t xml:space="preserve">Is the property accessible year-round?
</t>
  </si>
  <si>
    <r>
      <t xml:space="preserve">Indicates if the property is accessible for year-round occupancy.
</t>
    </r>
    <r>
      <rPr>
        <b/>
        <sz val="11"/>
        <rFont val="Calibri"/>
        <family val="2"/>
      </rPr>
      <t xml:space="preserve">True </t>
    </r>
    <r>
      <rPr>
        <sz val="11"/>
        <rFont val="Calibri"/>
        <family val="2"/>
      </rPr>
      <t xml:space="preserve">= Property is accessible 
</t>
    </r>
    <r>
      <rPr>
        <b/>
        <sz val="11"/>
        <rFont val="Calibri"/>
        <family val="2"/>
      </rPr>
      <t xml:space="preserve">False </t>
    </r>
    <r>
      <rPr>
        <sz val="11"/>
        <rFont val="Calibri"/>
        <family val="2"/>
      </rPr>
      <t xml:space="preserve">= Property is NOT accessible </t>
    </r>
  </si>
  <si>
    <t>Electrical Services</t>
  </si>
  <si>
    <t>SI-20</t>
  </si>
  <si>
    <t>InspectionReport/property/site/siteUtility/electricalServices</t>
  </si>
  <si>
    <t>electricalType</t>
  </si>
  <si>
    <t xml:space="preserve">Indicate the electrical service type(s) for the subject property.  If more than one type is available, select all that apply.  </t>
  </si>
  <si>
    <r>
      <t>User to select t</t>
    </r>
    <r>
      <rPr>
        <sz val="11"/>
        <rFont val="Calibri"/>
        <family val="2"/>
        <scheme val="minor"/>
      </rPr>
      <t>he best</t>
    </r>
    <r>
      <rPr>
        <sz val="10"/>
        <color theme="1"/>
        <rFont val="Arial"/>
        <family val="2"/>
      </rPr>
      <t xml:space="preserve"> option(s) to describe the type of electrical service active on the subject property. User should add one observation per electrical service type. If no electrical service is active, then the user should select the 'No Electrical Service' option.</t>
    </r>
  </si>
  <si>
    <t xml:space="preserve">PUBLIC, SOLAR, GENERATOR, WIND, HYDRO_ELECTRIC, NO_ELECTRICAL_SERVICE </t>
  </si>
  <si>
    <t>3.020
3.021
3.022</t>
  </si>
  <si>
    <t>1500.0106
1500.0104
1500.0102</t>
  </si>
  <si>
    <t>MESSAGE/DOCUMENT_SETS/DOCUMENT_SET/DOCUMENTS/DOCUMENT/DEAL_SETS/DEAL_SET/DEALS/DEAL/SERVICES/SERVICE/VALUATION/VALUATION_RESPONSE/VALUATION_ANALYSES/VALUATION_ANALYSIS/PROPERTIES/PROPERTY/SITE/SITE_UTILITIES/SITE_UTILITY/SITE_UTILITY_SERVICES/SITE_UTILITY_SERVICE/</t>
  </si>
  <si>
    <t>ElectricitySourceType
SiteUtilityOwnershipType
UtilityType</t>
  </si>
  <si>
    <t xml:space="preserve">UPD electricalType "PUBLIC" = UAD 3.6 UtilityType "Electricity" and SiteUtilityOwnershipType "Public"
UPD electricalType "SOLAR" = UAD 3.6 UtilityType "Electricity" and ElectricitySourceType "Solar"
UPD electricalType "WIND" = set UAD 3.6 UtilityType "Electricity" and ElectricitySourceType "Wind" 
For all other values, the appraiser to determine </t>
  </si>
  <si>
    <t>SI-21</t>
  </si>
  <si>
    <t>offGridService</t>
  </si>
  <si>
    <t>Is this alternative electrical service also connected to the grid?</t>
  </si>
  <si>
    <r>
      <rPr>
        <sz val="11"/>
        <color rgb="FF000000"/>
        <rFont val="Calibri"/>
        <family val="2"/>
      </rPr>
      <t xml:space="preserve">If an alternative electrical source is indicated for electrical service type and connected to the grid.
</t>
    </r>
    <r>
      <rPr>
        <b/>
        <sz val="11"/>
        <color rgb="FF000000"/>
        <rFont val="Calibri"/>
        <family val="2"/>
      </rPr>
      <t xml:space="preserve">True </t>
    </r>
    <r>
      <rPr>
        <sz val="11"/>
        <color rgb="FF000000"/>
        <rFont val="Calibri"/>
        <family val="2"/>
      </rPr>
      <t xml:space="preserve">= identified electrical service is connected to the public utility.
</t>
    </r>
    <r>
      <rPr>
        <b/>
        <sz val="11"/>
        <color rgb="FF000000"/>
        <rFont val="Calibri"/>
        <family val="2"/>
      </rPr>
      <t xml:space="preserve">False </t>
    </r>
    <r>
      <rPr>
        <sz val="11"/>
        <color rgb="FF000000"/>
        <rFont val="Calibri"/>
        <family val="2"/>
      </rPr>
      <t>= identified electrical service is NOT connected to the public utility.</t>
    </r>
  </si>
  <si>
    <t>Required IF ( /property/site/siteUtility/electricalServices/electricalType  =  'SOLAR' OR 'GENERATOR' OR 'WIND' OR 'HYDRO_ELECTRIC' )</t>
  </si>
  <si>
    <t>3.020
3.021</t>
  </si>
  <si>
    <t>1500.0102</t>
  </si>
  <si>
    <t>MESSAGE/DOCUMENT_SETS/DOCUMENT_SET/DOCUMENTS/DOCUMENT/DEAL_SETS/DEAL_SET/DEALS/DEAL/SERVICES/SERVICE/VALUATION/VALUATION_RESPONSE/VALUATION_ANALYSES/VALUATION_ANALYSIS/PROPERTIES/PROPERTY/SITE/SITE_UTILITIES/SITE_UTILITY/SITE_UTILITY_DETAIL/</t>
  </si>
  <si>
    <t>SiteUtilityOwnershipType</t>
  </si>
  <si>
    <t>UPD offGridService "True" = UAD 3.6 SiteUtilityOwnershipType "Public"
UPD offGridService "False" = UAD 3.6 SiteUtilityOwnershipType "NonPublic"</t>
  </si>
  <si>
    <t>Sewer Services</t>
  </si>
  <si>
    <t>SI-22</t>
  </si>
  <si>
    <t>InspectionReport/property/site/siteUtility/sewerServices</t>
  </si>
  <si>
    <t>sewerType</t>
  </si>
  <si>
    <t xml:space="preserve">Indicate the type(s) of sewage disposal available for the subject property. If more than one type is available, select all that apply.  </t>
  </si>
  <si>
    <t>User to select the best option(s) to describe the type of sewage disposal active on the subject property. User should add one observation per sewage disposal type. If no sewage service is active, then the user should select the 'NONE' option.</t>
  </si>
  <si>
    <t xml:space="preserve">PUBLIC, SEPTIC, CESSPOOL, NONE </t>
  </si>
  <si>
    <t>3.026
3.027
3.028</t>
  </si>
  <si>
    <t>1500.0108
1500.0104
1500.0102</t>
  </si>
  <si>
    <t>SiteUtilityOwnershipType
SewerSystemType
UtilityType</t>
  </si>
  <si>
    <t>UPD sewerType "CESSPOOL" = UAD 3.6 UtilityType "SanitarySewer", SiteUtilityOwnershipType "NonPublic", and SewerSystemType "Cesspool"
UPD sewerType "PUBLIC" = UAD 3.6 UtilityType "SanitarySewer", SiteUtilityOwnershipType "Public"
UPD sewerType "SEPTIC" = UAD 3.6 UtilityType "SanitarySewer",  SiteUtilityOwnershipType "NonPublic", and UAD 3.6 SewerSystemType "Septic"
For all other values (NONE), the appraiser should make the judgement</t>
  </si>
  <si>
    <t>Water Services</t>
  </si>
  <si>
    <t>SI-23</t>
  </si>
  <si>
    <t>InspectionReport/property/site/siteUtility/waterServices</t>
  </si>
  <si>
    <t>waterType</t>
  </si>
  <si>
    <t xml:space="preserve">Indicate the type(s) of water source available for subject property. If more than one type is available, select all that apply.  </t>
  </si>
  <si>
    <t>User to select the best option(s) to describe the type of water source active on the subject property. User should add one observation per water source type.</t>
  </si>
  <si>
    <t xml:space="preserve">PUBLIC, WELL, CISTERN, HAULED_WATER </t>
  </si>
  <si>
    <t>3.029
3.030
3.031</t>
  </si>
  <si>
    <t>1500.0102
1500.0104
1500.0111</t>
  </si>
  <si>
    <t>SiteUtilityOwnershipType
UtilityType
WaterSourceType</t>
  </si>
  <si>
    <t>UPD waterType "CISTERN" = UAD 3.6 WaterSourceType "Cistern", UtilityType "Water", and SiteUtilityOwnershipType "NonPublic"
UPD waterType "PUBLIC" = UAD 3.6 UtilityType "Water" and SiteUtilityOwnershipType "Public
UPD waterType "HAULED_WATER" = UAD 3.6 WaterSourceType "HauledWaterHoldingTank", UtilityType "Water", and SiteUtilityOwnershipType "NonPublic"
UPD waterType "WELL" = UAD 3.6 WaterSourceType "Well", UtilityType "Water", and SiteUtilityOwnershipType "NonPublic"
For all other values, the appraiser should make the judgement</t>
  </si>
  <si>
    <t>Gas Services</t>
  </si>
  <si>
    <t>SI-24</t>
  </si>
  <si>
    <t>InspectionReport/property/site/siteUtility/gasServices</t>
  </si>
  <si>
    <t>gasType</t>
  </si>
  <si>
    <t>What type(s) of gas service does the subject have?</t>
  </si>
  <si>
    <t>User to select the best option(s) to describe the type of gas service active on the subject property. User should add one observation per gas service type.</t>
  </si>
  <si>
    <t>PUBLIC, PRIVATE,  NONE</t>
  </si>
  <si>
    <t>3.023
3.024
3.025</t>
  </si>
  <si>
    <t>1500.0102
1500.0104</t>
  </si>
  <si>
    <t>SiteUtilityOwnershipType
UtilityType</t>
  </si>
  <si>
    <t>UPD gasType "PUBLIC" = UAD 3.6 UtilityType "Gas" and SiteUtilityOwnershipType "Public"
UPD gasType "PRIVATE" = UAD 3.6 UtilityType "Gas" and SiteUtilityOwnershipType "NonPublic"</t>
  </si>
  <si>
    <t>Buildings</t>
  </si>
  <si>
    <t>B-1</t>
  </si>
  <si>
    <t>InspectionReport/property/buildings</t>
  </si>
  <si>
    <t>structureType</t>
  </si>
  <si>
    <t>Select the option that best identifies the type of structure.</t>
  </si>
  <si>
    <t xml:space="preserve">Select the best option to classify all permanently affixed structures. All structures should be identified.  Any structure with finished area should include the necessary data to describe the finished space within the structure.  Dwelling should be selected for only structures that are predominantly living area. 
</t>
  </si>
  <si>
    <t>DWELLING, WORKSHOP, BARN, POLE_BUILDING, STABLES, RIDING_ARENA, POOL_HOUSE, DETACHED_GARAGE, OTHER_OUTBUILDING</t>
  </si>
  <si>
    <t>VIEW_FRONT (CR), VIEW_REAR (CR), VIEW_LEFT_SIDE (CR), VIEW_RIGHT_SIDE (CR), STRUCTURE_FRONT (R), STRUCTURE_REAR (R), STRUCTURE_LEFT_SIDE (CR), STRUCTURE_RIGHT_SIDE (CR), FLOOR_PLAN (R)</t>
  </si>
  <si>
    <r>
      <rPr>
        <sz val="11"/>
        <color rgb="FF000000"/>
        <rFont val="Calibri"/>
        <family val="2"/>
      </rPr>
      <t xml:space="preserve">An image of the front and rear of every structure on the property is required. Additionally, floor plan images are required for every structure on the property (view Image Requirements tab for details). The remaining photo types are required for structures with rooms </t>
    </r>
    <r>
      <rPr>
        <sz val="10"/>
        <color rgb="FF000000"/>
        <rFont val="Arial"/>
        <family val="2"/>
      </rPr>
      <t>only, depending on attachment type.</t>
    </r>
  </si>
  <si>
    <t>0300.0009
0300.0025</t>
  </si>
  <si>
    <t>MESSAGE/DOCUMENT_SETS/DOCUMENT_SET/DOCUMENTS/DOCUMENT/DEAL_SETS/DEAL_SET/DEALS/DEAL/SERVICES/SERVICE/VALUATION/VALUATION_RESPONSE/VALUATION_ANALYSES/VALUATION_ANALYSIS/PROPERTIES/PROPERTY/IMPROVEMENTS/IMPROVEMENT/IMPROVEMENT_DETAIL/</t>
  </si>
  <si>
    <t>ImprovementType
OutbuildingType</t>
  </si>
  <si>
    <t>UPD structureType "BARN" = UAD 3.6 ImprovementType "Outbuilding" and OutbuildingType "Barn"
UPD structureType "DWELLING" = UAD 3.6 ImprovementType "Dwelling"
UPD structureType "POOL_HOUSE" = UAD 3.6 ImprovementType "Outbuilding" and OutbuildingType "PoolHouse"
UPD structureType "STABLES" = UAD 3.6 ImprovementType "Outbuilding" and OutbuildingType "Stable"
UPD structureType "WORKSHOP" = UAD 3.6 ImprovementType "Outbuilding" and OutbuildingType "Workshop"
For all other values, the appraiser should make the judgement</t>
  </si>
  <si>
    <t>B-2</t>
  </si>
  <si>
    <t>structureArea</t>
  </si>
  <si>
    <t>Provide the total area for each structure selected.</t>
  </si>
  <si>
    <t xml:space="preserve">Provide the structure's total area including finished and unfinished areas. Can be derived mathematically. </t>
  </si>
  <si>
    <t>Required IF(property/propertyType = 'SF')</t>
  </si>
  <si>
    <t xml:space="preserve">
5.008</t>
  </si>
  <si>
    <t>0300.006</t>
  </si>
  <si>
    <t>MESSAGE/DOCUMENT_SETS/DOCUMENT_SET/DOCUMENTS/DOCUMENT/DEAL_SETS/DEAL_SET/DEALS/DEAL/SERVICES/SERVICE/VALUATION/VALUATION_RESPONSE/VALUATION_ANALYSES/VALUATION_ANALYSIS/PROPERTIES/PROPERTY/IMPROVEMENTS/IMPROVEMENT/STRUCTURE/STRUCTURE_DETAIL/</t>
  </si>
  <si>
    <t>StructureAreaMeasure</t>
  </si>
  <si>
    <r>
      <t>When UPD structureType is "BARN", "POOL_HOUSE", "STABLES", "WORKSHOP", populate UAD 3.6 StructureAreaMeasure with the UPD structureArea value</t>
    </r>
    <r>
      <rPr>
        <strike/>
        <sz val="11"/>
        <color rgb="FF000000"/>
        <rFont val="Calibri"/>
        <family val="2"/>
        <scheme val="minor"/>
      </rPr>
      <t xml:space="preserve">
</t>
    </r>
    <r>
      <rPr>
        <sz val="11"/>
        <color rgb="FF000000"/>
        <rFont val="Calibri"/>
        <family val="2"/>
        <scheme val="minor"/>
      </rPr>
      <t>For all other UPD structureTypes, do not carry over the UPD structureArea value</t>
    </r>
  </si>
  <si>
    <t>B-3</t>
  </si>
  <si>
    <t>attachmentType</t>
  </si>
  <si>
    <t>Select the best option to describe whether the structure is detached or how it is attached.</t>
  </si>
  <si>
    <t xml:space="preserve">User to select the best option to identify whether the structure is attached to another structure.
As the user faces the property, the attachment type for a 'Semi-Detached' property should reflect the side that is not attached (e.g., a structure is 'Left Semi-Detached' if the user faces an end unit that does not have a unit to the left). </t>
  </si>
  <si>
    <t>Required IF(/property/propertyType = 'SF' and /property/buildings/structureType = 'DWELLING' or /property/propertyType = 'CONDO')</t>
  </si>
  <si>
    <t xml:space="preserve">ATTACHED, DETACHED, LEFT_SEMI_DETACHED, RIGHT_SEMI_DETACHED </t>
  </si>
  <si>
    <t>1.012
2.003
5.008</t>
  </si>
  <si>
    <t>0100.0020
0300.0032</t>
  </si>
  <si>
    <t>MESSAGE/DOCUMENT_SETS/DOCUMENT_SET/DOCUMENTS/DOCUMENT/DEAL_SETS/DEAL_SET/DEALS/DEAL/SERVICES/SERVICE/VALUATION/VALUATION_RESPONSE/VALUATION_ANALYSES/VALUATION_ANALYSIS/PROPERTIES/PROPERTY/PROPERTY_DETAIL/
MESSAGE/DOCUMENT_SETS/DOCUMENT_SET/DOCUMENTS/DOCUMENT/DEAL_SETS/DEAL_SET/DEALS/DEAL/SERVICES/SERVICE/VALUATION/VALUATION_RESPONSE/VALUATION_ANALYSES/VALUATION_ANALYSIS/PROPERTIES/PROPERTY/IMPROVEMENTS/IMPROVEMENT/STRUCTURE/ARCHITECTURAL_DESIGN/</t>
  </si>
  <si>
    <r>
      <t xml:space="preserve">AttachmentType
</t>
    </r>
    <r>
      <rPr>
        <sz val="11"/>
        <color theme="1"/>
        <rFont val="Calibri"/>
        <family val="2"/>
        <scheme val="minor"/>
      </rPr>
      <t>StructuralDesignType</t>
    </r>
  </si>
  <si>
    <t>UPD attachmentType "ATTACHED" = UAD 3.6 AttachmentType "Attached"
UPD attachmentType "DETACHED" = UAD 3.6 AttachmentType "Detached"
UPD attachmentType "LEFT_SEMIDETATCHED" or "RIGHT_SEMIDETATCHED" = UAD 3.6 AttachmentType "Attached" and StructuralDesignType "SemiDetached"</t>
  </si>
  <si>
    <t>B-4</t>
  </si>
  <si>
    <t>foundationType</t>
  </si>
  <si>
    <t>What is the foundation for the structure?</t>
  </si>
  <si>
    <t>User to indicate the type(s) of foundation for the structure</t>
  </si>
  <si>
    <t>Select all that apply</t>
  </si>
  <si>
    <t>Multi-select</t>
  </si>
  <si>
    <t>Required IF(property/propertyType = 'SF'  or  /property/buildings/buildingDesign = ROWHOUSE_TOWNHOUSE and DETACHED)</t>
  </si>
  <si>
    <t>SLAB, CRAWLSPACE, BASEMENT, POST_PIER, RUNNER</t>
  </si>
  <si>
    <t>0300.0046</t>
  </si>
  <si>
    <t>MESSAGE/DOCUMENT_SETS/DOCUMENT_SET/DOCUMENTS/DOCUMENT/DEAL_SETS/DEAL_SET/DEALS/DEAL/SERVICES/SERVICE/VALUATION/VALUATION_RESPONSE/VALUATION_ANALYSES/VALUATION_ANALYSIS/PROPERTIES/PROPERTY/IMPROVEMENTS/IMPROVEMENT/STRUCTURE/STRUCTURE_COMPONENTS/STRUCTURE_COMPONENT/FOUNDATIONS/FOUNDATION/FOUNDATION_STYLES/FOUNDATION_STYLE/</t>
  </si>
  <si>
    <t>FoundationType</t>
  </si>
  <si>
    <t>UPD foundationType is "BASEMENT", set UAD 3.6 FoundationType to "Basement"
UPD foundationType is "CRAWLSPACE", set UAD 3.6 FoundationType to "CrawlSpace"
UPD foundationType is "POST_PIER", set UAD 3.6 FoundationType to "PostAndPier"
UPD foundationType is "RUNNER", set UAD 3.6 FoundationType to "Runner"
UPD foundationType is "Slab", set UAD 3.6 FoundationType to "Slab"</t>
  </si>
  <si>
    <t>B-5</t>
  </si>
  <si>
    <t>constructionStatus</t>
  </si>
  <si>
    <t>What is the construction status that best describes the subject property?</t>
  </si>
  <si>
    <t>User to select the option that best describes the structure’s construction status.</t>
  </si>
  <si>
    <t>COMPLETE, INCOMPLETE_CONSTRUCTION, INCOMPLETE_RENOVATION_CONSTRUCTION, PROPOSED</t>
  </si>
  <si>
    <t>1.008
5.004</t>
  </si>
  <si>
    <t>B-6</t>
  </si>
  <si>
    <t>constructionType</t>
  </si>
  <si>
    <t>Select the option that best describes the construction type.</t>
  </si>
  <si>
    <t>Indicate the construction type that best describes the construction of the majority of the structure.</t>
  </si>
  <si>
    <t xml:space="preserve">FRAME, MASONRY, LOG, MANUFACTURED, MODULAR, GEODESIC, EARTH_BERM, 3D_PRINTED </t>
  </si>
  <si>
    <t>1.007
5.003</t>
  </si>
  <si>
    <t>B-7</t>
  </si>
  <si>
    <t>containsRooms</t>
  </si>
  <si>
    <t>Does this structure contain any rooms?</t>
  </si>
  <si>
    <r>
      <t xml:space="preserve">Indicate whether the structure contains rooms.
</t>
    </r>
    <r>
      <rPr>
        <b/>
        <sz val="11"/>
        <rFont val="Calibri"/>
        <family val="2"/>
      </rPr>
      <t xml:space="preserve">True </t>
    </r>
    <r>
      <rPr>
        <sz val="11"/>
        <rFont val="Calibri"/>
        <family val="2"/>
      </rPr>
      <t xml:space="preserve">= Contains rooms 
</t>
    </r>
    <r>
      <rPr>
        <b/>
        <sz val="11"/>
        <rFont val="Calibri"/>
        <family val="2"/>
      </rPr>
      <t xml:space="preserve">False </t>
    </r>
    <r>
      <rPr>
        <sz val="11"/>
        <rFont val="Calibri"/>
        <family val="2"/>
      </rPr>
      <t xml:space="preserve">= Does NOT contain rooms
</t>
    </r>
  </si>
  <si>
    <t>If any room in the roomType list is present, containsRoom = True.</t>
  </si>
  <si>
    <t>B-8</t>
  </si>
  <si>
    <t>yearBuilt</t>
  </si>
  <si>
    <t>What year was the structure originally constructed?</t>
  </si>
  <si>
    <t>Best practice is to furnish the year built of each structure from a reliable data source, as available. The Property Data Collector should confirm the provided year built with the property POC. The application should allow the user to enter the year built if it is either unavailable or incorrect, according to the POC.</t>
  </si>
  <si>
    <t>1.009
5.001</t>
  </si>
  <si>
    <t>0300.0009
0300.0011</t>
  </si>
  <si>
    <t>PropertyStructureBuiltYear
ImprovementType</t>
  </si>
  <si>
    <t>UPD yearBuilt = UAD 3.6 PropertyStructureBuiltYear and ImprovementType "Dwelling"
Implementation Note: This should be carried over only for dwellings.</t>
  </si>
  <si>
    <t>B-9</t>
  </si>
  <si>
    <t>yearBuiltEstimate</t>
  </si>
  <si>
    <t>Is the year provided for when the structure was originally constructed an estimate?</t>
  </si>
  <si>
    <r>
      <rPr>
        <sz val="11"/>
        <color rgb="FF000000"/>
        <rFont val="Calibri"/>
        <family val="2"/>
      </rPr>
      <t xml:space="preserve">User to indicate whether the year built value provided is an estimate.
</t>
    </r>
    <r>
      <rPr>
        <b/>
        <sz val="11"/>
        <color rgb="FF000000"/>
        <rFont val="Calibri"/>
        <family val="2"/>
      </rPr>
      <t xml:space="preserve">TRUE  </t>
    </r>
    <r>
      <rPr>
        <sz val="11"/>
        <color rgb="FF000000"/>
        <rFont val="Calibri"/>
        <family val="2"/>
      </rPr>
      <t xml:space="preserve">= year built is estimated for the structure.
</t>
    </r>
    <r>
      <rPr>
        <b/>
        <sz val="11"/>
        <color rgb="FF000000"/>
        <rFont val="Calibri"/>
        <family val="2"/>
      </rPr>
      <t xml:space="preserve">FALSE </t>
    </r>
    <r>
      <rPr>
        <sz val="11"/>
        <color rgb="FF000000"/>
        <rFont val="Calibri"/>
        <family val="2"/>
      </rPr>
      <t>= year built is actual year built for the structure.</t>
    </r>
  </si>
  <si>
    <t>This should only be displayed if this value is not already passed to the Property Data Collector at the time of assignment.</t>
  </si>
  <si>
    <t>1.010
3.002</t>
  </si>
  <si>
    <t>0300.0009
0300.0012</t>
  </si>
  <si>
    <t>PropertyStructureBuiltYearEstimatedIndicator
ImprovementType</t>
  </si>
  <si>
    <t>UPD yearEstimate = UAD 3.6 PropertyStructureBuiltYearEstimatedIndicator and ImprovementType "Dwelling"
Implementation Note: This should be carried over only for dwellings.</t>
  </si>
  <si>
    <t>B-10</t>
  </si>
  <si>
    <t>Condo</t>
  </si>
  <si>
    <t>buildingDesign</t>
  </si>
  <si>
    <t>Identify the design style for the building in which the unit is located.</t>
  </si>
  <si>
    <t xml:space="preserve">
Identify the design style for the building in which the unit is located.  
If none of the building designs listed apply, select “Other”.   </t>
  </si>
  <si>
    <t>Display this field if /property/propertyType = CONDO</t>
  </si>
  <si>
    <t>Required IF (/property/propertyType = CONDO)</t>
  </si>
  <si>
    <t>GARDEN, LOW_RISE, MID_RISE, HIGH_RISE, ROWHOUSE_TOWNHOUSE, DETACHED, OTHER</t>
  </si>
  <si>
    <t>1.011
2.006</t>
  </si>
  <si>
    <t>MESSAGE/DOCUMENT_SETS/DOCUMENT_SET/DOCUMENTS/DOCUMENT/DEAL_SETS/DEAL_SET/DEALS/DEAL/SERVICES/SERVICE/VALUATION/VALUATION_RESPONSE/VALUATION_ANALYSES/VALUATION_ANALYSIS/PROPERTIES/PROPERTY/IMPROVEMENTS/IMPROVEMENT/STRUCTURE/ARCHITECTURAL_DESIGN/</t>
  </si>
  <si>
    <t>AttachmentType
StructuralDesignType</t>
  </si>
  <si>
    <t>UPD buildingDesign "Detached" = UAD 3.6 AttachmentType "Detached"
UPD buildingDesign "HIGH_RISE" = StructuralDesignType "Highrise"
UPD buildingDesign "LOW_RISE" = StructuralDesignType "Lowrise"
UPD buildingDesign "GARDEN" = StructuralDesignType "Lowrise"
UPD buildingDesign "MID_RISE" = StructuralDesignType "Midrise"
UPD buildingDesign "ROWHOUSE_TOWNHOUSE" = StructuralDesignType "RowhouseTownhouse"
UPD buildingDesign "OTHER" = StructuralDesignType "Other"
For all other values, the appraiser should make the judgement</t>
  </si>
  <si>
    <t>B-11</t>
  </si>
  <si>
    <t>buildingDesignDescription</t>
  </si>
  <si>
    <t>Building type description.
Describe the "Other" building design.</t>
  </si>
  <si>
    <t>If other is selected for the building design, describe the building type in which the subject unit is located.</t>
  </si>
  <si>
    <t>Required IF (/property/buildings/buildingDesign = "OTHER")</t>
  </si>
  <si>
    <t>B-12</t>
  </si>
  <si>
    <t>projectName</t>
  </si>
  <si>
    <t>The name of the condo project, the unit is a part of.</t>
  </si>
  <si>
    <r>
      <t>Identify the name of the condominium project for the subject</t>
    </r>
    <r>
      <rPr>
        <sz val="10"/>
        <color theme="1"/>
        <rFont val="Arial"/>
        <family val="2"/>
      </rPr>
      <t xml:space="preserve"> unit. </t>
    </r>
  </si>
  <si>
    <t>1.006
2.005</t>
  </si>
  <si>
    <t>MESSAGE/DOCUMENT_SETS/DOCUMENT_SET/DOCUMENTS/DOCUMENT/DEAL_SETS/DEAL_SET/DEALS/DEAL/SERVICES/SERVICE/VALUATION/VALUATION_RESPONSE/VALUATION_ANALYSES/VALUATION_ANALYSIS/PROPERTIES/PROPERTY/PROJECT/PROJECT_DETAIL/</t>
  </si>
  <si>
    <t>ProjectName</t>
  </si>
  <si>
    <t>UPD projectName = UAD 3.6 ProjectName</t>
  </si>
  <si>
    <t>B-13</t>
  </si>
  <si>
    <t>buildingNumber</t>
  </si>
  <si>
    <t>The building number that the unit is in.</t>
  </si>
  <si>
    <t>Identify the building number in which the subject unit is located.</t>
  </si>
  <si>
    <t>B-14</t>
  </si>
  <si>
    <t>numberOfStories</t>
  </si>
  <si>
    <t>Number of stories of the building the subject unit is in.</t>
  </si>
  <si>
    <t>Identify the number of stories for the building in which the subject unit is located.</t>
  </si>
  <si>
    <t>0300.0064</t>
  </si>
  <si>
    <t>StoriesCount</t>
  </si>
  <si>
    <t>UPD numberStories = UAD 3.6 StoriesCount 
Implementation Note: Only captured in UAD 3.6 for mid-rise and high-rise condo types.</t>
  </si>
  <si>
    <t>B-15</t>
  </si>
  <si>
    <t>numberOfElevators</t>
  </si>
  <si>
    <t>Number of elevators in the building the unit is in.</t>
  </si>
  <si>
    <t>The number of elevators for the building in which the unit is located.</t>
  </si>
  <si>
    <t>2.010</t>
  </si>
  <si>
    <t>0100.0065
2500.0004</t>
  </si>
  <si>
    <t>MESSAGE/DOCUMENT_SETS/DOCUMENT_SET/DOCUMENTS/DOCUMENT/DEAL_SETS/DEAL_SET/DEALS/DEAL/SERVICES/SERVICE/VALUATION/VALUATION_RESPONSE/VALUATION_ANALYSES/VALUATION_ANALYSIS/PROPERTIES/PROPERTY/PROJECT/PROJECT_AMENITIES/PROJECT_AMENITY/</t>
  </si>
  <si>
    <t>AmenityType
PropertyInProjectIndicator</t>
  </si>
  <si>
    <t>When UPD numberofElevators is &gt; 0, set UAD 3.6 PropertyInProjectIndicator = "true" and set AmenityType to "Elevator"</t>
  </si>
  <si>
    <t>B-16</t>
  </si>
  <si>
    <t>condoOffstreetParkingAvailable</t>
  </si>
  <si>
    <t>Indicate whether the  building has parking or car storage available.</t>
  </si>
  <si>
    <r>
      <t>If there is off street parking available indicate TRUE</t>
    </r>
    <r>
      <rPr>
        <sz val="10"/>
        <rFont val="Arial"/>
        <family val="2"/>
      </rPr>
      <t xml:space="preserve">, If there is no off street parking indicate </t>
    </r>
    <r>
      <rPr>
        <sz val="11"/>
        <rFont val="Calibri"/>
        <family val="2"/>
        <scheme val="minor"/>
      </rPr>
      <t>FALSE</t>
    </r>
  </si>
  <si>
    <t>Required IF (property/buildings/buildingDeisgn = GARDEN OR LOW_RISE OR MID_RISE OR HIGH_RISE)</t>
  </si>
  <si>
    <t>Condo Car Storages</t>
  </si>
  <si>
    <t>B-17</t>
  </si>
  <si>
    <t>InspectionReport/property/buildings/condoCarStorages</t>
  </si>
  <si>
    <t>condoCarStorageType</t>
  </si>
  <si>
    <t>What type of off street parking is available for the subject unit?</t>
  </si>
  <si>
    <t xml:space="preserve">If off street parking is selected, indicate the type of garage, whether a carport exists, and/or whether open assigned or unassigned parking is available.   If more than one type is available, choose all that apply. </t>
  </si>
  <si>
    <t>Required If (/property/buildings/condoOffStreetParkingAvailable =TRUE)</t>
  </si>
  <si>
    <t>ATTACHED_GARAGE, DETACHED_GARAGE, BUILTIN_GARAGE, CARPORT, OPEN_UNASSIGNED, OPEN_ASSIGNED</t>
  </si>
  <si>
    <t>[CONDO_CAR_STORAGE_TYPE]_INTERIOR (CR), [CONDO_CAR_STORAGE_TYPE]_EXTERIOR (CR)</t>
  </si>
  <si>
    <t>7.000</t>
  </si>
  <si>
    <t>3200.0006
3200.0012</t>
  </si>
  <si>
    <t>MESSAGE/DOCUMENT_SETS/DOCUMENT_SET/DOCUMENTS/DOCUMENT/DEAL_SETS/DEAL_SET/DEALS/DEAL/SERVICES/SERVICE/VALUATION/VALUATION_RESPONSE/VALUATION_ANALYSES/VALUATION_ANALYSIS/PROPERTIES/PROPERTY/CAR_STORAGES/CAR_STORAGE/CAR_STORAGE_DETAIL/</t>
  </si>
  <si>
    <t>CarStorageType
ProjectParkingSpaceAssignmentType</t>
  </si>
  <si>
    <t>UPD condoCarStorageType "CARPORT" = UAD 3.6 CarStorageType "CommonCarport"
UPD condoCarStorageType "ATTACHED_GARAGE" = UAD 3.6 CarStorageType "ParkingGarage"
UPD condoCarStorageType "DETACHED_GARAGE" = UAD 3.6 CarStorageType "ParkingGarage"
UPD condoCarStorageType "OPEN_UNASSIGNED" = UAD 3.6 CarStorageType "OpenLot" and ProjectParkingSpaceAssignmentType "Unassigned"
UPD condoCarStorageType "OPEN_ASSIGNED" = UAD 3.6 CarStorageType "OpenLot" and ProjectParkingSpaceAssignmentType "Assigned
For all other values  the appraiser to determine</t>
  </si>
  <si>
    <t>B-18</t>
  </si>
  <si>
    <t>condoCarStorageSpaceCount</t>
  </si>
  <si>
    <t>How many parking spaces are available for this car storage type?</t>
  </si>
  <si>
    <t>For each type of off-street parking indicated provide the count of spaces.  If multiple car storage types are indicated, make sure to assign the correct number of spaces for each type. 
Tandem car storage can be counted as one or more spaces if the depth of the garage allows for two or more cars to be parked front to back.</t>
  </si>
  <si>
    <t>Required If (/property/buildings/condoOffStreetParkingAvailable=TRUE)</t>
  </si>
  <si>
    <t>3200.0010</t>
  </si>
  <si>
    <t>ParkingSpacesCount</t>
  </si>
  <si>
    <t>UPD condoCarStorageSpaceCount = UAD 3.6 ParkingSpacesCount</t>
  </si>
  <si>
    <t>Car Storage Deficiencies</t>
  </si>
  <si>
    <t>B-19</t>
  </si>
  <si>
    <t>inspectionReport/property/buildings/condoCarStorages/carStorageDeficiencies</t>
  </si>
  <si>
    <t>condoCarStorageDeficiencyName</t>
  </si>
  <si>
    <t xml:space="preserve">Are there any garage item(s) / component(s) with damage or wear? </t>
  </si>
  <si>
    <t xml:space="preserve">User to identify any garage component(s) that are either damaged or show signs of wear. User should select 'None Observed' if no repairs are needed. </t>
  </si>
  <si>
    <t>Do not allow user to populate the carStorageDeficiencies array if car storage type is not a garage.</t>
  </si>
  <si>
    <t>Required IF(/property/buildings/condoCarStorages/condoCarStorageType= 'BUILTIN_GARAGE' or 'ATTACHED_GARAGE' or 'DETACHED_GARAGE')</t>
  </si>
  <si>
    <t>NONE_OBSERVED, SIDING, WINDOWS, DOORS, GARAGE_DOOR, EXTERIOR_WALLS, INTERIOR_WALLS, CEILING, ROOF, FOUNDATION, OTHER</t>
  </si>
  <si>
    <t>[CAR_STORAGE_DEFICIENCY_NAME]_CARSTORAGE_DEFICIENCY (CR)</t>
  </si>
  <si>
    <t>An image will be required for each enumeration selected, except 'None Observed'.</t>
  </si>
  <si>
    <t>1.048
7.003</t>
  </si>
  <si>
    <t>B-20</t>
  </si>
  <si>
    <t>condoCarStorageDeficiencyType</t>
  </si>
  <si>
    <t>What type of damage or wear did you observe?</t>
  </si>
  <si>
    <t>User to identify the type of deficiency of the item / component selected.</t>
  </si>
  <si>
    <t>Do not allow user to populate field if car storage deficiencyName is 'NONE_OBSERVED'.</t>
  </si>
  <si>
    <t>Required IF ( /property/buildings/condoCarStorages/carStorageDeficiencies/condoCarStorageDeficiencyName != 'NONE_OBSERVED' )</t>
  </si>
  <si>
    <t>EXCESSIVE_WEAR, EVIDENCE_OF_INFESTATION, MISSING, OTHER</t>
  </si>
  <si>
    <t>1.049
7.004</t>
  </si>
  <si>
    <t>B-21</t>
  </si>
  <si>
    <t>condoCarStorageDeficiencyDetailFoundation</t>
  </si>
  <si>
    <t>What signs of damage or wear were observed for the item / component selected.</t>
  </si>
  <si>
    <t>Required IF ( /property/buildings/condoCarStorages/carStorageDeficiencies/condoCarStorageDeficiencyName = 'FOUNDATION' )</t>
  </si>
  <si>
    <t>ERODED_MATERIAL, CRACKING, SETTLEMENT, EVIDENCE_OF_MOISTURE, SEEPAGE, INFESTATION, LEANING_OR_BOWED_WALLS, HEAVING, OTHER</t>
  </si>
  <si>
    <t>1.050
7.005</t>
  </si>
  <si>
    <t>B-22</t>
  </si>
  <si>
    <t>condoCarStorageDeficiencyDetailExteriorWalls</t>
  </si>
  <si>
    <t>Required IF ( /property/buildings/condoCarStorages/carStorageDeficiencies/condoCarStorageDeficiencyName = 'EXTERIOR_WALLS' )</t>
  </si>
  <si>
    <t>ERODED_MATERIAL, CRACKING, HOLES, DRY_ROT, MOISTURE_ROT, SETTLEMENT, WIND_DAMAGE, MISSING_MATERIAL, OTHER</t>
  </si>
  <si>
    <t>B-23</t>
  </si>
  <si>
    <t>condoCarStorageDeficiencyDetailRoofSurface</t>
  </si>
  <si>
    <t>Required IF ( /property/buildings/condoCarStorages/carStorageDeficiencies/condoCarStorageDeficiencyName = 'ROOF' )</t>
  </si>
  <si>
    <t>ERODED_MATERIAL, CRACKING, TARP_ON_ROOF, LEAK_EVIDENT, MISSING_MATERIAL, WOOD_ROT, SOFFIT_DAMAGE, FASCIA_DAMAGE, OTHER</t>
  </si>
  <si>
    <t>B-24</t>
  </si>
  <si>
    <t>condoCarStorageDeficiencyDetailWindows</t>
  </si>
  <si>
    <t>Required IF ( /property/buildings/condoCarStorages/carStorageDeficiencies/condoCarStorageDeficiencyName = 'WINDOWS' )</t>
  </si>
  <si>
    <t>CRACKING, MISSING_WINDOW_PANE, EXPOSED_WOOD, STORM_SASH_DAMAGE, THERMOPANE_DAMAGE, OTHER</t>
  </si>
  <si>
    <t>B-25</t>
  </si>
  <si>
    <t>condoCarStorageDeficiencyDetailCeiling</t>
  </si>
  <si>
    <t>Required IF ( /property/buildings/condoCarStorages/carStorageDeficiencies/condoCarStorageDeficiencyName = 'CEILING' )</t>
  </si>
  <si>
    <t>DISCOLORATION, MISSING, CRUMBLING, WATER_DAMAGE, OTHER</t>
  </si>
  <si>
    <t>B-26</t>
  </si>
  <si>
    <t>condoCarStorageDeficiencyDetailInteriorWalls</t>
  </si>
  <si>
    <t>Required IF ( /property/buildings/condoCarStorages/carStorageDeficiencies/condoCarStorageDeficiencyName != 'INTERIOR_WALLS' )</t>
  </si>
  <si>
    <t>B-27</t>
  </si>
  <si>
    <t>condoCarStorageDeficiencySeverity</t>
  </si>
  <si>
    <t xml:space="preserve">Indicate if the noted deficiency to the car storage component impacts the safety, soundness or structural integrity of the structure or unit. </t>
  </si>
  <si>
    <r>
      <rPr>
        <sz val="11"/>
        <color rgb="FF000000"/>
        <rFont val="Calibri"/>
        <family val="2"/>
      </rPr>
      <t xml:space="preserve">User to select whether the deficient item does or does not impact the safety, soundness or structural integrity of the affected structural component.
</t>
    </r>
    <r>
      <rPr>
        <b/>
        <sz val="11"/>
        <color rgb="FF000000"/>
        <rFont val="Calibri"/>
        <family val="2"/>
      </rPr>
      <t xml:space="preserve">True </t>
    </r>
    <r>
      <rPr>
        <sz val="11"/>
        <color rgb="FF000000"/>
        <rFont val="Calibri"/>
        <family val="2"/>
      </rPr>
      <t xml:space="preserve">= Deficiency impacts the safety, soundness, or structural integrity of the structure.
</t>
    </r>
    <r>
      <rPr>
        <b/>
        <sz val="11"/>
        <color rgb="FF000000"/>
        <rFont val="Calibri"/>
        <family val="2"/>
      </rPr>
      <t>False</t>
    </r>
    <r>
      <rPr>
        <sz val="11"/>
        <color rgb="FF000000"/>
        <rFont val="Calibri"/>
        <family val="2"/>
      </rPr>
      <t xml:space="preserve"> = The deficiency does NOT affect the safety, soundness, or structural integrity of the structure.</t>
    </r>
  </si>
  <si>
    <t>1.052
7.007</t>
  </si>
  <si>
    <t>B-28</t>
  </si>
  <si>
    <t>condoCarStorageDeficiencyDescription</t>
  </si>
  <si>
    <t>Provide a concise description of each deficiency observed.</t>
  </si>
  <si>
    <t>User to provide a concise text description of any deficiencies observed.</t>
  </si>
  <si>
    <t>1.051
7.006</t>
  </si>
  <si>
    <t>Exterior Deficiencies</t>
  </si>
  <si>
    <t>B-29</t>
  </si>
  <si>
    <t>InspectionReport/property/buildings/exteriorDeficiencies</t>
  </si>
  <si>
    <t>exteriorDeficiencyName</t>
  </si>
  <si>
    <t xml:space="preserve">What type of exterior item(s) or component(s) were observed that have deferred maintenance? </t>
  </si>
  <si>
    <t xml:space="preserve">User to identify any exterior item(s) or component(s) that have deferred maintenance or are damanged. </t>
  </si>
  <si>
    <t>FOUNDATION, ROOF, SIDING, FASCIA, WINDOWS, DOORS, GUTTERS_DOWNSPOUTS, EAVES, CHIMNEY, PORCH, PATIO, DECK, BALCONY, ENTRY_STAIRS, CARPORT, DRIVEWAY, INCOMPLETE_LANDSCAPING, OTHER, EXTERIOR_WALLS, NONE_OBSERVED</t>
  </si>
  <si>
    <t>[EXTERIOR_DEFICIENCY_NAME]_EXTERIOR_DEFICIENCY</t>
  </si>
  <si>
    <t>A photo will be required for each enumeration selected, except 'None Observed'.</t>
  </si>
  <si>
    <t>1.034
5.022</t>
  </si>
  <si>
    <t>B-30</t>
  </si>
  <si>
    <t>exteriorDeficiencyType</t>
  </si>
  <si>
    <t>What type of damage or wear was observed for the item / component selected?</t>
  </si>
  <si>
    <t>User to identify the type of deficiency type for the item / component selected.</t>
  </si>
  <si>
    <t>Suppress this field if user selects 'NONE_OBSERVED' for deficiencyName.</t>
  </si>
  <si>
    <t>Required if /property/buildings/exteriorDeficiencies/exteriorDeficiencyName != ‘NONE_OBSERVED’</t>
  </si>
  <si>
    <t>EXCESSIVE_WEAR, DAMAGE, EVIDENCE_OF_INFESTATION, MISSING, OTHER</t>
  </si>
  <si>
    <t>1.035
5.023</t>
  </si>
  <si>
    <t>B-31</t>
  </si>
  <si>
    <t>exteriorDeficiencyDetailFoundation</t>
  </si>
  <si>
    <t>User to select the detail for the item / component showing damage or wear.</t>
  </si>
  <si>
    <t>Required if /property/buildings/exteriorDeficiencies/exteriorDeficiencyName = 'FOUNDATION'</t>
  </si>
  <si>
    <t>ERODED_MATERIAL, CRACKING, SETTLEMENT, EVIDENCE_OF_MOISTURE, SEEPAGE, INFESTATION, LEANING_OR_BOWING_WALLS, HEAVING, OTHER</t>
  </si>
  <si>
    <t>1.036
5.024</t>
  </si>
  <si>
    <t>B-32</t>
  </si>
  <si>
    <t>exteriorDeficiencyDetailExteriorWalls</t>
  </si>
  <si>
    <t>Required if /property/buildings/exteriorDeficiencies/exteriorDeficiencyName = 'EXTERIOR_WALLS'</t>
  </si>
  <si>
    <t>B-33</t>
  </si>
  <si>
    <t>exteriorDeficiencyDetailRoofSurface</t>
  </si>
  <si>
    <t>Required if /property/buildings/exteriorDeficiencies/exteriorDeficiencyName = 'ROOF'</t>
  </si>
  <si>
    <t>B-34</t>
  </si>
  <si>
    <t>exteriorDeficiencyDetailGuttersandDownspouts</t>
  </si>
  <si>
    <t>Required if /property/buildings/exteriorDeficiencies/exteriorDeficiencyName = GUTTERS_DOWNSPOUTS</t>
  </si>
  <si>
    <t>ERODED_MATERIAL, CRACKING, MISSING_DOWNSPOUTS, DAMAGED, LEAKING, INFESTATION, IMPROPER_FLOW, MISSING_GUTTER, OTHER</t>
  </si>
  <si>
    <t>B-35</t>
  </si>
  <si>
    <t>exteriorDeficiencyDetailWindows</t>
  </si>
  <si>
    <t>Required if /property/buildings/exteriorDeficiencies/exteriorDeficiencyName = 'WINDOWS'</t>
  </si>
  <si>
    <t>CRACKING, MISSING_WINDOW_PANE, DRY_ROT, BROKEN_GLASS, BOARDED_UP, MISSING_WINDOW, EXPOSED_WOOD, STORM_SASH_DAMAGE, THERMOPANE_DAMAGE, OTHER</t>
  </si>
  <si>
    <t>B-36</t>
  </si>
  <si>
    <t>exteriorDeficiencySeverity</t>
  </si>
  <si>
    <r>
      <t>Does the deficiency impact the safety, soundness or structural integrity</t>
    </r>
    <r>
      <rPr>
        <strike/>
        <sz val="11"/>
        <rFont val="Calibri"/>
        <family val="2"/>
        <scheme val="minor"/>
      </rPr>
      <t xml:space="preserve"> </t>
    </r>
    <r>
      <rPr>
        <sz val="11"/>
        <rFont val="Calibri"/>
        <family val="2"/>
        <scheme val="minor"/>
      </rPr>
      <t>of the structure?</t>
    </r>
  </si>
  <si>
    <r>
      <t>User to select whether the deficient item does or does not impact the safety, soundness or structural integrity</t>
    </r>
    <r>
      <rPr>
        <strike/>
        <sz val="11"/>
        <color rgb="FF000000"/>
        <rFont val="Calibri"/>
        <family val="2"/>
      </rPr>
      <t xml:space="preserve"> </t>
    </r>
    <r>
      <rPr>
        <sz val="11"/>
        <color rgb="FF000000"/>
        <rFont val="Calibri"/>
        <family val="2"/>
      </rPr>
      <t xml:space="preserve">of the affected structural component.
</t>
    </r>
    <r>
      <rPr>
        <b/>
        <sz val="11"/>
        <color rgb="FF000000"/>
        <rFont val="Calibri"/>
        <family val="2"/>
      </rPr>
      <t xml:space="preserve">True </t>
    </r>
    <r>
      <rPr>
        <sz val="11"/>
        <color rgb="FF000000"/>
        <rFont val="Calibri"/>
        <family val="2"/>
      </rPr>
      <t xml:space="preserve">= Deficiency impacts the safety, soundness, or structural integrity of the structure.
</t>
    </r>
    <r>
      <rPr>
        <b/>
        <sz val="11"/>
        <color rgb="FF000000"/>
        <rFont val="Calibri"/>
        <family val="2"/>
      </rPr>
      <t xml:space="preserve">False </t>
    </r>
    <r>
      <rPr>
        <sz val="11"/>
        <color rgb="FF000000"/>
        <rFont val="Calibri"/>
        <family val="2"/>
      </rPr>
      <t>= The deficiency does NOT affect the safety, structural integrity of the structure.</t>
    </r>
  </si>
  <si>
    <t>1.038
5.026</t>
  </si>
  <si>
    <t>B-37</t>
  </si>
  <si>
    <t>exteriorDeficiencyDescription</t>
  </si>
  <si>
    <t>1.037
5.025</t>
  </si>
  <si>
    <t>Exterior Updates</t>
  </si>
  <si>
    <t>B-38</t>
  </si>
  <si>
    <t>InspectionReport/property/buildings/exteriorUpdates</t>
  </si>
  <si>
    <t>exteriorUpdatedComponent</t>
  </si>
  <si>
    <t>Select any applicable exterior component(s) that have been updated.</t>
  </si>
  <si>
    <t>User to select any exterior item(s) / component(s) of the structure that have been updated from their original state.</t>
  </si>
  <si>
    <t>NONE_OBSERVED, SIDING, DOORS, WALLS, ROOF, FOUNDATION, FENCE, OTHER, WINDOWS</t>
  </si>
  <si>
    <t>[EXTERIOR_UPDATED_COMPONENT]_EXTERIOR_UPDATE (CR)</t>
  </si>
  <si>
    <t>B-39</t>
  </si>
  <si>
    <t>exteriorUpdateType</t>
  </si>
  <si>
    <t>Select to what degree the exterior component was updated.</t>
  </si>
  <si>
    <t>Indicate to what degree the component(s) have been updated, if there have been updates to the exterior of the structure.</t>
  </si>
  <si>
    <t>Suppress this field if user selects 'NONE_OBSERVED' for exteriorUpdatedComponent.</t>
  </si>
  <si>
    <t>Required IF ( /property/buildings/exteriorUpdates/exteriorUpdatedComponent != 'NONE_OBSERVED' )</t>
  </si>
  <si>
    <t>FULLY_UPDATED, PARTIALLY_UPDATED</t>
  </si>
  <si>
    <t>B-40</t>
  </si>
  <si>
    <t>exteriorUpdateTimeframe</t>
  </si>
  <si>
    <r>
      <rPr>
        <sz val="11"/>
        <color rgb="FF000000"/>
        <rFont val="Calibri"/>
        <family val="2"/>
      </rPr>
      <t>How long ago was the update to the exterior was</t>
    </r>
    <r>
      <rPr>
        <sz val="11"/>
        <color rgb="FFFF0000"/>
        <rFont val="Calibri"/>
        <family val="2"/>
      </rPr>
      <t xml:space="preserve"> </t>
    </r>
    <r>
      <rPr>
        <sz val="11"/>
        <color rgb="FF000000"/>
        <rFont val="Calibri"/>
        <family val="2"/>
      </rPr>
      <t>completed?</t>
    </r>
  </si>
  <si>
    <t xml:space="preserve">User to select the approximate timeframe in which the update was completed. For instance, if an update was made approximately 3 years ago, then the user would select '1_TO_10_YEARS'. </t>
  </si>
  <si>
    <t>LESS_THAN_1_YEAR, 1_TO_10_YEARS, 10_TO_20_YEARS, MORE_THAN_20_YEARS</t>
  </si>
  <si>
    <t>5.020</t>
  </si>
  <si>
    <t>B-41</t>
  </si>
  <si>
    <t>exteriorUpdateDescription</t>
  </si>
  <si>
    <t>Provide a brief description of each exterior update identified.</t>
  </si>
  <si>
    <t xml:space="preserve">User to provide a brief description of the nature of the improvements, if there have been updates to the exterior of the structure. </t>
  </si>
  <si>
    <t>Units</t>
  </si>
  <si>
    <t>U-1</t>
  </si>
  <si>
    <r>
      <t>InspectionReport/property/buildings</t>
    </r>
    <r>
      <rPr>
        <sz val="11"/>
        <rFont val="Calibri"/>
        <family val="2"/>
        <scheme val="minor"/>
      </rPr>
      <t>/units</t>
    </r>
  </si>
  <si>
    <t>aduIndicator</t>
  </si>
  <si>
    <t xml:space="preserve">Indicate whether this structure is an accessory dwelling unit. </t>
  </si>
  <si>
    <r>
      <t xml:space="preserve">User to indicate this structure is an accessory dwelling unit.
</t>
    </r>
    <r>
      <rPr>
        <b/>
        <sz val="11"/>
        <rFont val="Calibri"/>
        <family val="2"/>
      </rPr>
      <t>True</t>
    </r>
    <r>
      <rPr>
        <sz val="11"/>
        <rFont val="Calibri"/>
        <family val="2"/>
      </rPr>
      <t xml:space="preserve"> = Unit is an accessory dwelling unit. 
</t>
    </r>
    <r>
      <rPr>
        <b/>
        <sz val="11"/>
        <rFont val="Calibri"/>
        <family val="2"/>
      </rPr>
      <t xml:space="preserve">False </t>
    </r>
    <r>
      <rPr>
        <sz val="11"/>
        <rFont val="Calibri"/>
        <family val="2"/>
      </rPr>
      <t>= Unit is NOT an accessory dwelling unit.</t>
    </r>
  </si>
  <si>
    <t>Required IF (/property/propertyType = SF AND /property/buildings/containsRooms = TRUE)</t>
  </si>
  <si>
    <t>0700.0089</t>
  </si>
  <si>
    <t>MESSAGE/DOCUMENT_SETS/DOCUMENT_SET/DOCUMENTS/DOCUMENT/DEAL_SETS/DEAL_SET/DEALS/DEAL/SERVICES/SERVICE/VALUATION/VALUATION_RESPONSE/VALUATION_ANALYSES/VALUATION_ANALYSIS/PROPERTIES/PROPERTY/IMPROVEMENTS/IMPROVEMENT/PROPERTY_UNITS/PROPERTY_UNIT/PROPERTY_UNIT_DETAIL/</t>
  </si>
  <si>
    <t>AccessoryDwellingUnitIndicator</t>
  </si>
  <si>
    <t xml:space="preserve">UPD aduIndicator "True" = UAD 3.6 AccessoryDwellingUnitIndicator "true"  
UPD aduIndicator "False" = UAD 3.6 AccessoryDwellingUnitIndicator "false" </t>
  </si>
  <si>
    <t>U-2</t>
  </si>
  <si>
    <t>InspectionReport/property/buildings/units</t>
  </si>
  <si>
    <t>unitConstructionStatus</t>
  </si>
  <si>
    <t xml:space="preserve">What is the unit's current construction status? </t>
  </si>
  <si>
    <t xml:space="preserve">Indicate the construction status that best describes the unit.  </t>
  </si>
  <si>
    <t>COMPLETE, INCOMPLETE_CONSTRUCTION, INCOMPLETE_RENOVATION_CONSTRUCTION</t>
  </si>
  <si>
    <t>1.015
6.011</t>
  </si>
  <si>
    <t>U-3</t>
  </si>
  <si>
    <t>floorNumber</t>
  </si>
  <si>
    <t>Identify the floor within the project that the unit's main entrance is located on. The data collector should input the number of the floor for which they pushed in the elevator or exited the stairwell on to enter the unit.</t>
  </si>
  <si>
    <t>Provide the specific floor of the building on which the subject unit is located.</t>
  </si>
  <si>
    <t>Required IF (/property/propertyType = CONDO and /property/buildings/buildingDesign = 'GARDEN' or 'LOW_RISE' or 'MID_RISE' or 'HIGH_RISE')</t>
  </si>
  <si>
    <t>6.010</t>
  </si>
  <si>
    <t>0700.0060</t>
  </si>
  <si>
    <t>FloorIdentifier</t>
  </si>
  <si>
    <t>UPD floorNumber = UAD 3.6 FloorIdentifier</t>
  </si>
  <si>
    <t>U-4</t>
  </si>
  <si>
    <t>topFloor</t>
  </si>
  <si>
    <t>Indicate whether the unit is located on the top floor.</t>
  </si>
  <si>
    <t>If the subject unit is on the top floor of the building select “TRUE”.  If not, select “FALSE”.</t>
  </si>
  <si>
    <r>
      <t>Required (</t>
    </r>
    <r>
      <rPr>
        <sz val="11"/>
        <rFont val="Calibri"/>
        <family val="2"/>
        <scheme val="minor"/>
      </rPr>
      <t>/property/propertyType = CONDO</t>
    </r>
    <r>
      <rPr>
        <sz val="10"/>
        <color theme="1"/>
        <rFont val="Arial"/>
        <family val="2"/>
      </rPr>
      <t>)</t>
    </r>
  </si>
  <si>
    <t>U-5</t>
  </si>
  <si>
    <t>unitMainEntrance</t>
  </si>
  <si>
    <t xml:space="preserve"> Identify the floor of the building where the main entrance of the unit is located.</t>
  </si>
  <si>
    <t>Identify the floor of the building where the main entrance of the unit is located.</t>
  </si>
  <si>
    <t>Views (Unit View)</t>
  </si>
  <si>
    <t>U-6</t>
  </si>
  <si>
    <t>InspectionReport/property/buildings/units/unitView/views</t>
  </si>
  <si>
    <t>unitViewDescriptionType</t>
  </si>
  <si>
    <t xml:space="preserve">Indicate the view or views that best describes the unit view. </t>
  </si>
  <si>
    <t xml:space="preserve">Indicate the view or views that best describes the unit view. Select the most notable view first, followed by any other impactful views. The view identified for condominium unit must be determined from the unit itself.  </t>
  </si>
  <si>
    <t>An image displaying the prominent view from the unit is required for all enumerations except 'None Notable'.</t>
  </si>
  <si>
    <t>MESSAGE/DOCUMENT_SETS/DOCUMENT_SET/DOCUMENTS/DOCUMENT/DEAL_SETS/DEAL_SET/DEALS/DEAL/SERVICES/SERVICE/VALUATION/VALUATION_RESPONSE/VALUATION_ANALYSES/VALUATION_ANALYSIS/PROPERTIES/PROPERTY/IMPROVEMENTS/IMPROVEMENT/PROPERTY_UNITS/PROPERTY_UNIT/UNIT_VIEWS/UNIT_VIEW/</t>
  </si>
  <si>
    <r>
      <rPr>
        <sz val="11"/>
        <rFont val="Calibri"/>
        <family val="2"/>
        <scheme val="minor"/>
      </rPr>
      <t xml:space="preserve">UPD viewDescriptionType "WOODS_TREED_PRIVATE" = UAD 3.6 ViewType "Woods"
</t>
    </r>
    <r>
      <rPr>
        <sz val="11"/>
        <color rgb="FF0070C0"/>
        <rFont val="Calibri"/>
        <family val="2"/>
        <scheme val="minor"/>
      </rPr>
      <t xml:space="preserve"> </t>
    </r>
    <r>
      <rPr>
        <sz val="11"/>
        <rFont val="Calibri"/>
        <family val="2"/>
        <scheme val="minor"/>
      </rPr>
      <t xml:space="preserve">
UPD viewDescriptionType MOUNTAIN = UAD 3.6 ViewType "Mountain"
UPD viewDescriptionType "POND" = UAD 3.6 ViewType "Pond"
UPD viewDescriptionType "LAKE" = UAD 3.6 ViewType "Lake"
UPD viewDescriptionType "CANAL" = UAD 3.6 ViewType "Canal" 
UPD viewDescriptionType "OCEAN" = UAD 3.6 ViewType "Ocean"
UPD viewDescriptionType "RIVER" = UAD 3.6 ViewType "River"
UPD viewDescriptionType "CREEK" = UAD 3.6 ViewType "Creek" 
UPD viewDescriptionType "BAY" = UAD 3.6 ViewType "Bay"
UPD viewDescriptionType "GULF" = UAD 3.6 ViewType "Gulf" 
UPD viewDescriptionType "MARSH" = UAD 3.6 ViewType "Marsh" 
UPD viewDescriptionType "COMMERCIAL" = UAD 3.6 ViewType "Commercial"
UPD viewDescriptionType "PARKING_LOT" = UAD 3.6 ViewType "ParkingLot"
UPD viewDescriptionType "INDUSTRIAL" = UAD 3.6 ViewType "Industrial" 
UPD viewDescriptionType "PASTURES_FIELDS_ETC" = UAD 3.6 ViewType "Pastoral"
UPD viewDescriptionType "CITY_SKYLINE" = UAD 3.6 ViewType "Skyline"
UPD viewDescriptionType "GOLF_COURSE" = UAD 3.6 ViewType "GolfCourse"
UPD viewDescriptionType "PARK" = UAD 3.6 ViewType "Park" 
UPD viewDescriptionType "SCHOOL" = UAD 3.6 ViewType "School" 
</t>
    </r>
    <r>
      <rPr>
        <sz val="11"/>
        <color rgb="FF0070C0"/>
        <rFont val="Calibri"/>
        <family val="2"/>
        <scheme val="minor"/>
      </rPr>
      <t xml:space="preserve">
</t>
    </r>
    <r>
      <rPr>
        <sz val="11"/>
        <rFont val="Calibri"/>
        <family val="2"/>
        <scheme val="minor"/>
      </rPr>
      <t xml:space="preserve">For all other values, the appraiser should make the judgement
</t>
    </r>
    <r>
      <rPr>
        <sz val="10"/>
        <color theme="1"/>
        <rFont val="Arial"/>
        <family val="2"/>
      </rPr>
      <t xml:space="preserve">
</t>
    </r>
  </si>
  <si>
    <t>U-7</t>
  </si>
  <si>
    <t>unitViewQuality</t>
  </si>
  <si>
    <t>How would you characterize the unit's exposure to this view? Select the option that best describes it.</t>
  </si>
  <si>
    <t xml:space="preserve">Select the best option to further describe the selected view. </t>
  </si>
  <si>
    <r>
      <t>Required (</t>
    </r>
    <r>
      <rPr>
        <sz val="11"/>
        <rFont val="Calibri"/>
        <family val="2"/>
        <scheme val="minor"/>
      </rPr>
      <t>/property/propertyType = CONDO AND /property/buildings/units/unitViewDescriptionType != "NONE_NOTEABLE"</t>
    </r>
    <r>
      <rPr>
        <sz val="10"/>
        <color theme="1"/>
        <rFont val="Arial"/>
        <family val="2"/>
      </rPr>
      <t>)</t>
    </r>
  </si>
  <si>
    <t>FULL, PARTIAL</t>
  </si>
  <si>
    <t>3.010</t>
  </si>
  <si>
    <t>1500.0118</t>
  </si>
  <si>
    <t>UPD viewQuality "FULL" = UAD 3.6 ViewRangeType "Full" 
UPD viewQuality "Partial" = UAD 3.6 ViewRangeType "Partial"
For all other values, the appraiser should make the judgement</t>
  </si>
  <si>
    <t>U-8</t>
  </si>
  <si>
    <t>unitViewDescriptionDetails</t>
  </si>
  <si>
    <t xml:space="preserve">Provide a description of the view(s) selected. </t>
  </si>
  <si>
    <t>Provide a description of the view.</t>
  </si>
  <si>
    <t>Unit Features</t>
  </si>
  <si>
    <t>U-9</t>
  </si>
  <si>
    <t>InspectionReport/property/buildings/units/unitFeatures</t>
  </si>
  <si>
    <t>featureType</t>
  </si>
  <si>
    <t>Select the feature(s) specific to the unit.</t>
  </si>
  <si>
    <t>Indicate all features specific to the unit. If there are no additional unit features, “None” must be selected. 
When a unit has multiple features of the same type, use the same enumeration for each of the observed features.</t>
  </si>
  <si>
    <t>ORNATE_LANDSCAPING, OUTDOOR_KITCHEN, INGROUND_POOL, INGROUND_HOTTUB, SPORTS_COURT, SAUNA, GAZEBO,  PATIO, DECK, BALCONY, UNCOVERED_PORCH, COVERED_PORCH, ENCLOSED_PORCH, WRAP_AROUND_PORCH, STOOP, FIREPIT, OUTDOOR_FIREPLACE, OTHER, NONE, CARPORT, ABOVE_GROUND_POOL</t>
  </si>
  <si>
    <t>FEATURE_TYPE (CR)</t>
  </si>
  <si>
    <t xml:space="preserve">An image of the feature type should be provided. </t>
  </si>
  <si>
    <t>0200.0007
0200.0016
0200.0017
0200.0023
0200.0027
0200.0032
0200.0034</t>
  </si>
  <si>
    <t>MESSAGE/DOCUMENT_SETS/DOCUMENT_SET/DOCUMENTS/DOCUMENT/DEAL_SETS/DEAL_SET/DEALS/DEAL/SERVICES/SERVICE/VALUATION/VALUATION_RESPONSE/VALUATION_ANALYSES/VALUATION_ANALYSIS/PROPERTIES/PROPERTY/PROPERTY_AMENITY/AMENITY_CATEGORIES/AMENITY_CATEGORY/AMENITIES/AMENITY/AMENITY_DETAIL/
MESSAGE/DOCUMENT_SETS/DOCUMENT_SET/DOCUMENTS/DOCUMENT/DEAL_SETS/DEAL_SET/DEALS/DEAL/SERVICES/SERVICE/VALUATION/VALUATION_RESPONSE/VALUATION_ANALYSES/VALUATION_ANALYSIS/PROPERTIES/PROPERTY/PROPERTY_AMENITY/AMENITY_CATEGORIES/AMENITY_CATEGORY/AMENITY_CATEGORY_DETAIL/</t>
  </si>
  <si>
    <t>AmenityType
AmentityCategoryType</t>
  </si>
  <si>
    <t>UPD featureType "OUTDOOR_KITCHEN" = AmenityType (0200.0007) "OutdoorKitchen" and AmentityCategoryType = "OutdoorAccessories"
UPD featureType "OUTDOOR_FIREPLACE" = AmenityType (0200.0007) "OutdoorFireplace" and AmentityCategoryType = "OutdoorAccessories"
UPD featureType "SPORTS_COURT" = AmenityType (0200.0007) "SportsCourt" and AmentityCategoryType = "OutdoorAccessories"
UPD featureType "BALCONY" = AmenityType (0200.0023) "Balcony" and AmentityCategoryType = "OutdoorLiving"
UPD featureType "DECK" = AmenityType (0200.0023) "Deck" and AmentityCategoryType = "OutdoorLiving"
UPD featureType "GAZEBO" = AmenityType (0200.0023) "Gazebo" and AmentityCategoryType = "OutdoorLiving"
UPD featureType "PATIO" = AmenityType (0200.0023) "Patio" and AmentityCategoryType = "OutdoorLiving"
UPD featureType "INGROUND_POOL" = AmenityType (0200.0032) "IngroundPool" and AmentityCategoryType = "WaterFeatures"
UPD featureType "SAUNA" = AmenityType (0200.0032) "Sauna" and AmentityCategoryType = "WaterFeatures"
For all other values, the appraiser should make the judgement</t>
  </si>
  <si>
    <t>Heating Systems</t>
  </si>
  <si>
    <t>U-10</t>
  </si>
  <si>
    <t>InspectionReport/property/buildings/units/heatingSystems</t>
  </si>
  <si>
    <t>heatingType</t>
  </si>
  <si>
    <t>Indicate all heating systems for each unit.</t>
  </si>
  <si>
    <t xml:space="preserve">User to select the best option to identify each heating system for each structure unit. If the structure unit has no heat source, the user must select the 'No Heat' option.
Indicate all heating systems for each unit. If there are multiple systems, chose all that apply.  If there is no heating, “No Heat” must be selected. 
</t>
  </si>
  <si>
    <t>Do not allow user to select multiple values if one of those values is 'NO_HEAT'.</t>
  </si>
  <si>
    <t>CENTRAL_HOT_AIR, HOT_WATER_RADIATORS, HOT_WATER_BASEBOARD, ELECTRIC_BASEBOARD, IN_WALL_HEATER, RADIANT_FLOOR, CENTRAL_HEATPUMP, DUCTLESS_HEATPUMP, DUCTLESS_HEAT, GEOTHERMAL, WALL_FURNACE, GAS_FURNACE, OIL_FURNACE, COAL_FURNACE, NO_HEAT</t>
  </si>
  <si>
    <t>An image of the heating systems is optional. Provide a photo of the heating unit(s) if readily visible and available for imagery.</t>
  </si>
  <si>
    <t>0300.0086
0300.0088</t>
  </si>
  <si>
    <t>MESSAGE/DOCUMENT_SETS/DOCUMENT_SET/DOCUMENTS/DOCUMENT/DEAL_SETS/DEAL_SET/DEALS/DEAL/SERVICES/SERVICE/VALUATION/VALUATION_RESPONSE/VALUATION_ANALYSES/VALUATION_ANALYSIS/PROPERTIES/PROPERTY/IMPROVEMENTS/IMPROVEMENT/SYSTEM/HEATING_SYSTEMS/HEATING_SYSTEM/</t>
  </si>
  <si>
    <t>HeatingFuelType
HeatingSystemType</t>
  </si>
  <si>
    <r>
      <rPr>
        <sz val="11"/>
        <rFont val="Calibri"/>
        <family val="2"/>
        <scheme val="minor"/>
      </rPr>
      <t xml:space="preserve">UPD heatingType "CENTRAL_HOT_AIR" = HeatingSystemType "ForcedWarmAir"
UPD heatingType "GAS_FURNACE" = HeatingFuelType = "NaturalGas"
UPD heatingType "OIL_FURNACE" = HeatingFuelType = "Oil"
UPD heatingType "COAL_FURNACE" = HeatingFuelType = "Coal"
UPD heatingType "HOT_WATER_BASEBOARD" = HeatingSystemType "Baseboard"
UPD heatingType "ELECTRIC_BASEBOARD" = HeatingSystemType "Baseboard" and HeatingFuelType = "Electric"
</t>
    </r>
    <r>
      <rPr>
        <sz val="10"/>
        <color theme="1"/>
        <rFont val="Arial"/>
        <family val="2"/>
      </rPr>
      <t xml:space="preserve">
UPD heatingType "HOT_WATER_RADIATORS" = HeatingSystemType "Radiators"
UPD heatingType "NO_HEAT" = HeatingSystemType "None"
UPD heatingType "RADIANT_FLOOR" = HeatingSystemType "Radiant"
For all other values, the appraiser should make the judgement</t>
    </r>
  </si>
  <si>
    <t>Cooling Systems</t>
  </si>
  <si>
    <t>U-11</t>
  </si>
  <si>
    <t>InspectionReport/property/buildings/units/coolingSystems</t>
  </si>
  <si>
    <t>coolingType</t>
  </si>
  <si>
    <t>Indicate all cooling systems for each unit.</t>
  </si>
  <si>
    <t xml:space="preserve">Indicate all cooling systems for each unit. If there are multiple systems, chose all that apply.  If there is no cooling, “None” must be selected. </t>
  </si>
  <si>
    <t>Do not allow user to select multiple values if one of those values is 'NONE'.</t>
  </si>
  <si>
    <t>CENTRAL_AIR_CONDITIONING, CENTRAL_HEATPUMP, DUCTLESS_HEATPUMP, DUCTLESS_AIR_CONDITIONING, WHOLE_HOUSE_FAN, EVAPORATIVE_COOLER, GEOTHERMAL, NONE</t>
  </si>
  <si>
    <t>An image of the cooling systems is optional. Provide a photo of the cooling unit(s) if readily visible and available for imagery.</t>
  </si>
  <si>
    <t>0300.0084</t>
  </si>
  <si>
    <t>MESSAGE/DOCUMENT_SETS/DOCUMENT_SET/DOCUMENTS/DOCUMENT/DEAL_SETS/DEAL_SET/DEALS/DEAL/SERVICES/SERVICE/VALUATION/VALUATION_RESPONSE/VALUATION_ANALYSES/VALUATION_ANALYSIS/PROPERTIES/PROPERTY/IMPROVEMENTS/IMPROVEMENT/SYSTEM/COOLING_SYSTEMS/COOLING_SYSTEM/</t>
  </si>
  <si>
    <t>CoolingSystemType</t>
  </si>
  <si>
    <t>UPD coolingType "CENTRAL_AIR_CONDITIONING" or "CENTRAL_HEATPUMP" =  CoolingSystemType "Centralized". 
For all other values, the appraiser should make the judgement</t>
  </si>
  <si>
    <t>Mechanical Deficiencies</t>
  </si>
  <si>
    <t>U-12</t>
  </si>
  <si>
    <t>InspectionReport/property/buildings/units/mechanicalDeficiencies</t>
  </si>
  <si>
    <t>mechanicalDeficiencyName</t>
  </si>
  <si>
    <t xml:space="preserve">Identify if there are mechanical component(s) or system(s) with obvious damage or wear? </t>
  </si>
  <si>
    <t>User to identify any mechanical component(s) or system(s) that are either damaged or show obvious signs of wear.</t>
  </si>
  <si>
    <t>NONE_OBSERVED, PLUMBING, ELECTRICAL, HEATING, WATER_HEATER, COOLING, SUMP_PUMP, OTHER</t>
  </si>
  <si>
    <t>[MECHANICAL_DEFICIENCY_NAME]_MECHANICAL_DEFICIENCY</t>
  </si>
  <si>
    <t>1.044
6.024</t>
  </si>
  <si>
    <t>U-13</t>
  </si>
  <si>
    <t>mechanicalDeficiencyType</t>
  </si>
  <si>
    <t>User to identify the type of deficiency of the component selected.</t>
  </si>
  <si>
    <t>Required if /property/buildings/units/mechanicalDeficiencies/mechanicalDeficiencyName != ‘NONE_OBSERVED’</t>
  </si>
  <si>
    <t>EXCESSIVE_WEAR, DAMAGE, MISSING, NON_FUNCTIONAL, EVIDENCE_OF_LEAKS, EVIDENCE_OF_FIRE, OTHER</t>
  </si>
  <si>
    <t>1.045
6.025</t>
  </si>
  <si>
    <t>U-14</t>
  </si>
  <si>
    <t>mechanicalDeficiencySeverity</t>
  </si>
  <si>
    <r>
      <t>Does the deficiency impact the safety, soundness or structural integrity</t>
    </r>
    <r>
      <rPr>
        <strike/>
        <sz val="11"/>
        <rFont val="Calibri"/>
        <family val="2"/>
      </rPr>
      <t xml:space="preserve"> </t>
    </r>
    <r>
      <rPr>
        <sz val="11"/>
        <rFont val="Calibri"/>
        <family val="2"/>
      </rPr>
      <t>of the structure or unit?</t>
    </r>
  </si>
  <si>
    <r>
      <t>User to select whether the deficient item does or does not impact the safety, soundness or structural integrity</t>
    </r>
    <r>
      <rPr>
        <strike/>
        <sz val="11"/>
        <rFont val="Calibri"/>
        <family val="2"/>
        <scheme val="minor"/>
      </rPr>
      <t xml:space="preserve"> </t>
    </r>
    <r>
      <rPr>
        <sz val="11"/>
        <rFont val="Calibri"/>
        <family val="2"/>
        <scheme val="minor"/>
      </rPr>
      <t>of the affected structural component.
True = Deficiency impacts the safety, soundness or structural integrity of the structure.
False = The deficiency does NOT affect the safety, structural integrity of the structure.</t>
    </r>
  </si>
  <si>
    <t>1.047
6.027</t>
  </si>
  <si>
    <t>U-15</t>
  </si>
  <si>
    <t>mechanicalDeficiencyDescription</t>
  </si>
  <si>
    <t>User to provide a text description of any deficiencies observed.</t>
  </si>
  <si>
    <t>1.046
6.026</t>
  </si>
  <si>
    <t>Mechanical Updates</t>
  </si>
  <si>
    <t>U-16</t>
  </si>
  <si>
    <t>InspectionReport/property/buildings/units/mechanicalUpdates</t>
  </si>
  <si>
    <t>mechanicalUpdatedComponent</t>
  </si>
  <si>
    <t>Select any applicable mechanical component(s) that have been updated.</t>
  </si>
  <si>
    <t>Select all item(s) / component(s) that have been updated. If there have been no recent  updates select “None Observed”.</t>
  </si>
  <si>
    <t>PLUMBING, ELECTRICAL, HEATING, WATER_HEATER, COOLING, SUMP_PUMP, OTHER, NONE_OBSERVED</t>
  </si>
  <si>
    <t>[MECHANICAL_UPDATED_COMPONENT]_MECHANICAL_UPDATE (CR)</t>
  </si>
  <si>
    <t>6.020</t>
  </si>
  <si>
    <t>U-17</t>
  </si>
  <si>
    <t>mechanicalUpdateType</t>
  </si>
  <si>
    <t>Select to what degree  the mechanical component was updated.</t>
  </si>
  <si>
    <t xml:space="preserve">Indicate if the mechanical component has been fully updated or only partially updated. </t>
  </si>
  <si>
    <t>Suppress this field if user selects 'NONE' for mechanicalUpdatedComponent.</t>
  </si>
  <si>
    <t>Required IF(/property/buildings/units/mechanicalUpdates/mechanicalUpdatedComponent != 'NONE_OBSERVED'</t>
  </si>
  <si>
    <t>U-18</t>
  </si>
  <si>
    <t>mechanicalUpdateTimeframe</t>
  </si>
  <si>
    <t>How long ago was the update to the room completed?</t>
  </si>
  <si>
    <t xml:space="preserve">User to select the approximate timeframe in which the update was completed. For instance, if an update was made approximately 3 years ago, then the user would select '1_TO_5_YEARS'. </t>
  </si>
  <si>
    <t>LESS_THAN_1_YEAR, 1_TO_5_YEARS, 5_TO_10_YEARS, 10_OR_MORE_YEARS</t>
  </si>
  <si>
    <t>U-19</t>
  </si>
  <si>
    <t>mechanicalUpdateDescription</t>
  </si>
  <si>
    <r>
      <rPr>
        <sz val="11"/>
        <color rgb="FF000000"/>
        <rFont val="Calibri"/>
        <family val="2"/>
      </rPr>
      <t>Provide a brief description of each mechanical</t>
    </r>
    <r>
      <rPr>
        <sz val="11"/>
        <color rgb="FFFF0000"/>
        <rFont val="Calibri"/>
        <family val="2"/>
      </rPr>
      <t xml:space="preserve"> </t>
    </r>
    <r>
      <rPr>
        <sz val="11"/>
        <color rgb="FF000000"/>
        <rFont val="Calibri"/>
        <family val="2"/>
      </rPr>
      <t>update identified.</t>
    </r>
  </si>
  <si>
    <t>User to provide a free form text description of the mechanical update(s) identified on the structure.</t>
  </si>
  <si>
    <t>Garages</t>
  </si>
  <si>
    <t>U-20</t>
  </si>
  <si>
    <t>InspectionReport/property/buildings/units/garages</t>
  </si>
  <si>
    <t>garageType</t>
  </si>
  <si>
    <t>What type of garage is available on this site?</t>
  </si>
  <si>
    <r>
      <t xml:space="preserve">User to select all applicable parking types within the structure. </t>
    </r>
    <r>
      <rPr>
        <strike/>
        <sz val="11"/>
        <rFont val="Calibri"/>
        <family val="2"/>
      </rPr>
      <t xml:space="preserve">
</t>
    </r>
    <r>
      <rPr>
        <sz val="11"/>
        <rFont val="Calibri"/>
        <family val="2"/>
      </rPr>
      <t xml:space="preserve">
A built-in garage is car storage that is attached to a dwelling structure that has living area above it. An attached garage shares a common wall with a dwelling structure and has no living area above the garage. </t>
    </r>
  </si>
  <si>
    <t>When structureType = DETACHED_GARAGE, the unit array will need to be invoked to populate the garage specific fields.  The unit array has several required fields including roomType.  Since there is no enumeration for “Garage” as a room type; it is recommended that the users select “other” for the roomType field and enter “Garage” in the otherRoomDescription field.
For properties where there is an ATTACHED_GARAGE OR BUILTIN_GARAGE but sits on a level by itself, with or without an interior connection to the property, the unit array will need to be invoked to populate the garage specific fields.  The unit array has several required fields including roomType.  Since there is no enumeration for “Garage” as a room type; it is recommended that the users select “other” for the roomType field and enter “Garage” in the otherRoomDescription field.</t>
  </si>
  <si>
    <t>Required IF ( /property/propertyType = SF or (/property/propertyType = CONDO &amp; property/buildings/buildingDesign = ROWHOUSE_TOWNHOUSE or DETACHED OR OTHER))</t>
  </si>
  <si>
    <t>ATTACHED_GARAGE, DETACHED_GARAGE, BUILTIN_GARAGE, NONE</t>
  </si>
  <si>
    <t>[GARAGE_TYPE]_INTERIOR (CR), [GARAGE_TYPE]_EXTERIOR (CR)</t>
  </si>
  <si>
    <t xml:space="preserve">An image is required for each car storage type selected.
Note: If the garage was converted to living space, then evidence of this should be captured through the interior and exterior car storage photos. At a minimum provide photos of the exterior of the garage, showing if the garage entry has been changed or removed, and also provide photos of the interior of the space.  Interior photos should show the level of completion of the converted space. </t>
  </si>
  <si>
    <t>3200.0005
3200.0006</t>
  </si>
  <si>
    <t>CarStorageType
CarStorageAttachmentType</t>
  </si>
  <si>
    <t xml:space="preserve">If UPD garageType is "ATTACHED_GARAGE" set UAD 3.6 CarStorageType to "Garage" and CarStorageAttachmentType to "Attached". 
If UPD garageType is "DETACHED_GARAGE" set UAD 3.6 CarStorageType to "Garage" and CarStorageAttachmentType to "Detached". 
If UPD garageType is "BUILTIN_GARAGE" set UAD 3.6 CarStorageType to "Garage" and CarStorageAttachmentType to "BuiltIn". 
If UPD garageType is "NONE" set UAD 3.6 CarStorageType to "None".
</t>
  </si>
  <si>
    <t>U-21</t>
  </si>
  <si>
    <t>garageSpaceCount</t>
  </si>
  <si>
    <t>How many parking spaces are available for this garage type?</t>
  </si>
  <si>
    <t>Indicate the count of spaces for each car storage type indicated.  If multiple types were indicated,  assign the correct number of spaces for each type. 
Tandem car storage can be counted as one or more spaces if the depth of the garage allows for two or more cars to be parked front to back.</t>
  </si>
  <si>
    <t>Required IF(/property/buildings/units/garages/garageType != NONE)</t>
  </si>
  <si>
    <t>UPD garageSpaceCount  = UAD 3.6 ParkingSpacesCount</t>
  </si>
  <si>
    <t>U-22</t>
  </si>
  <si>
    <t>garageSpaceArea</t>
  </si>
  <si>
    <t>What is the area (in square feet) of the garage space from external measurements?</t>
  </si>
  <si>
    <t>User to input the area in square feet for covered parking types.
Area should be consistent with the floor plan.</t>
  </si>
  <si>
    <t>3200.0004</t>
  </si>
  <si>
    <t>CarStorageAreaMeasure</t>
  </si>
  <si>
    <t>UPD garageSpaceArea = UAD 3.6 CarStorageAreaMeasure</t>
  </si>
  <si>
    <t>U-23</t>
  </si>
  <si>
    <t>garageConversionIndicator</t>
  </si>
  <si>
    <t>Has the garage been converted to finished area?</t>
  </si>
  <si>
    <r>
      <rPr>
        <sz val="11"/>
        <color rgb="FF000000"/>
        <rFont val="Calibri"/>
        <family val="2"/>
      </rPr>
      <t>User to indicate whether the garage was converted to finished area.
Possible indicators of a garage conversion:
1. Garage door may have been removed or modified.
2. Garage has been improved with finishes such as drywall, flooring, heating/cooling, etc. 
3. Converted space has</t>
    </r>
    <r>
      <rPr>
        <sz val="11"/>
        <rFont val="Calibri"/>
        <family val="2"/>
      </rPr>
      <t xml:space="preserve"> permanent</t>
    </r>
    <r>
      <rPr>
        <sz val="11"/>
        <color rgb="FFFF0000"/>
        <rFont val="Calibri"/>
        <family val="2"/>
      </rPr>
      <t xml:space="preserve"> </t>
    </r>
    <r>
      <rPr>
        <sz val="11"/>
        <color rgb="FF000000"/>
        <rFont val="Calibri"/>
        <family val="2"/>
      </rPr>
      <t>heating and/or cooling. 
True = garage was converted.
False = garage is utilized car storage or original use, not converted.</t>
    </r>
  </si>
  <si>
    <t>This field is only applicable when the car storage type is a garage. Suppress this field if the car storage is not a garage type.</t>
  </si>
  <si>
    <t xml:space="preserve">[CAR_STORAGE_TYPE]_INTERIOR and [CAR_STORAGE_TYPE]_EXTERIOR images should serve as evidence of a garage conversion. </t>
  </si>
  <si>
    <t>0300.0077
0300.0079</t>
  </si>
  <si>
    <t>ConvertedAreaExistsIndicator
ConvertedAreaOriginalUseType</t>
  </si>
  <si>
    <t>UPD garageConversionIndicator "True" = UAD 3.6 ConvertedAreaExistsIndicator  "true" and ConvertedAreaOriginalUseType "Garage"</t>
  </si>
  <si>
    <t>Garage Deficiencies</t>
  </si>
  <si>
    <t>U-24</t>
  </si>
  <si>
    <t>InspectionReport/property/buildings/units/garages/garageDeficiencies</t>
  </si>
  <si>
    <t>garageDeficiencyName</t>
  </si>
  <si>
    <t xml:space="preserve">What are the garage item(s) / component(s) with damage or wear? </t>
  </si>
  <si>
    <t>User to identify any garage item(s) / component(s) that are either damaged or show obvious signs of wear. User should select 'None Observed' if no signs of damage are apparent.</t>
  </si>
  <si>
    <t>[GARAGE_DEFICIENCY_NAME]_GARAGE_DEFICIENCY (CR)</t>
  </si>
  <si>
    <t>U-25</t>
  </si>
  <si>
    <t>garageDeficiencyType</t>
  </si>
  <si>
    <t>Required IF ( /property/buildings/units/garages/garageDeficiencies/garageDeficiencyName != 'NONE_OBSERVED' )</t>
  </si>
  <si>
    <t>U-26</t>
  </si>
  <si>
    <t>garageDeficiencyDetailFoundation</t>
  </si>
  <si>
    <t>Required IF ( /property/buildings/units/garages/garageDeficiencies/garageDeficiencyName = 'FOUNDATION' )</t>
  </si>
  <si>
    <t>U-27</t>
  </si>
  <si>
    <t>garageDeficiencyDetailExteriorWalls</t>
  </si>
  <si>
    <t>Required IF ( /property/buildings/units/garages/garageDeficiencies/garageDeficiencyName = 'EXTERIOR_WALLS' )</t>
  </si>
  <si>
    <t>U-28</t>
  </si>
  <si>
    <t>garageDeficiencyDetailRoofSurface</t>
  </si>
  <si>
    <t>Required IF ( /property/buildings/units/garages/garageDeficiencies/garageDeficiencyName = 'ROOF' )</t>
  </si>
  <si>
    <t>U-29</t>
  </si>
  <si>
    <t>garageDeficiencyDetailWindows</t>
  </si>
  <si>
    <t>Required IF ( /property/buildings/units/garages/garageDeficiencies/garageDeficiencyName = 'WINDOWS' )</t>
  </si>
  <si>
    <t>U-30</t>
  </si>
  <si>
    <t>garageDeficiencyDetailCeiling</t>
  </si>
  <si>
    <t>Required IF ( /property/buildings/units/garages/garageDeficiencies/garageDeficiencyName = 'CEILING' )</t>
  </si>
  <si>
    <t>U-31</t>
  </si>
  <si>
    <t>garageDeficiencyDetailInteriorWalls</t>
  </si>
  <si>
    <t>Required IF ( /property/buildings/units/garages/garageDeficiencies/garageDeficiencyName = 'INTERIOR_WALLS' )</t>
  </si>
  <si>
    <t>U-32</t>
  </si>
  <si>
    <t>garageDeficiencySeverity</t>
  </si>
  <si>
    <t xml:space="preserve">Does the deficiency impact the safety, soundness, or structural integrity of the structure? </t>
  </si>
  <si>
    <r>
      <rPr>
        <sz val="11"/>
        <color rgb="FF000000"/>
        <rFont val="Calibri"/>
        <family val="2"/>
      </rPr>
      <t xml:space="preserve">User to select whether the deficient item does or does not impact safety, soundness, or structural integrity of the affected structural component.
</t>
    </r>
    <r>
      <rPr>
        <b/>
        <sz val="11"/>
        <color rgb="FF000000"/>
        <rFont val="Calibri"/>
        <family val="2"/>
      </rPr>
      <t xml:space="preserve">True </t>
    </r>
    <r>
      <rPr>
        <sz val="11"/>
        <color rgb="FF000000"/>
        <rFont val="Calibri"/>
        <family val="2"/>
      </rPr>
      <t xml:space="preserve">= Deficiency impacts the safety, structural integrity or habitability of the structure.
</t>
    </r>
    <r>
      <rPr>
        <b/>
        <sz val="11"/>
        <color rgb="FF000000"/>
        <rFont val="Calibri"/>
        <family val="2"/>
      </rPr>
      <t xml:space="preserve">False </t>
    </r>
    <r>
      <rPr>
        <sz val="11"/>
        <color rgb="FF000000"/>
        <rFont val="Calibri"/>
        <family val="2"/>
      </rPr>
      <t>= The deficiency does NOT affect the safety, structural integrity or soundness of the structure.</t>
    </r>
  </si>
  <si>
    <t>U-33</t>
  </si>
  <si>
    <t>garageDeficiencyDescription</t>
  </si>
  <si>
    <t>User to provide a concise description of any deficiencies observed.</t>
  </si>
  <si>
    <t>Levels</t>
  </si>
  <si>
    <t>L-1</t>
  </si>
  <si>
    <t>InspectionReport/property/buildings/units/levels</t>
  </si>
  <si>
    <t>levelNumber</t>
  </si>
  <si>
    <t>Identify the level number starting with the lowest number on the lowest floor and highest number on the top floor.</t>
  </si>
  <si>
    <t>User to enter a number for each level in sequential order starting at the bottom, regardless of whether a level has earth contact. User to begin with the lowest level being equal to one.</t>
  </si>
  <si>
    <t>6.009
6.028</t>
  </si>
  <si>
    <t>L-2</t>
  </si>
  <si>
    <t>belowGrade</t>
  </si>
  <si>
    <t xml:space="preserve">Indicate for each level if it is below-grade. </t>
  </si>
  <si>
    <r>
      <rPr>
        <sz val="11"/>
        <color rgb="FF000000"/>
        <rFont val="Calibri"/>
        <family val="2"/>
      </rPr>
      <t xml:space="preserve">Indicate for each level if it is below-grade. 
A level is considered to be below-grade if any portion of it is below-ground level, regardless of the quality of finish or the window area of any room.  
</t>
    </r>
    <r>
      <rPr>
        <b/>
        <sz val="11"/>
        <color rgb="FF000000"/>
        <rFont val="Calibri"/>
        <family val="2"/>
      </rPr>
      <t xml:space="preserve">True </t>
    </r>
    <r>
      <rPr>
        <sz val="11"/>
        <color rgb="FF000000"/>
        <rFont val="Calibri"/>
        <family val="2"/>
      </rPr>
      <t xml:space="preserve">should be selected for 'Below-Grade' if any portion of any wall for a level is partially or wholly below-grade. </t>
    </r>
  </si>
  <si>
    <t>6.001
6.002
6.003
6.004
6.005
6.006
6.008
6.029</t>
  </si>
  <si>
    <t>L-3</t>
  </si>
  <si>
    <t>belowGradeExits</t>
  </si>
  <si>
    <t>How is the below-grade level accessed and /or egressed?</t>
  </si>
  <si>
    <t>User to indicate the type(s) of exits to/from below grade areas (indicated by the selection of 'Below Grade'. The user should select the type(s) of exits for either external access and/or internal access.</t>
  </si>
  <si>
    <t>Required IF ( /property/buildings/units/levels/belowGrade  =  TRUE )</t>
  </si>
  <si>
    <t>WALKUP, WALKOUT, GARAGE, CELLAR_DOOR, INTERIOR</t>
  </si>
  <si>
    <t>6.030</t>
  </si>
  <si>
    <t>0700.0027</t>
  </si>
  <si>
    <t>MESSAGE/DOCUMENT_SETS/DOCUMENT_SET/DOCUMENTS/DOCUMENT/DEAL_SETS/DEAL_SET/DEALS/DEAL/SERVICES/SERVICE/VALUATION/VALUATION_RESPONSE/VALUATION_ANALYSES/VALUATION_ANALYSIS/PROPERTIES/PROPERTY/IMPROVEMENTS/IMPROVEMENT/PROPERTY_UNITS/PROPERTY_UNIT/LEVELS/LEVEL/</t>
  </si>
  <si>
    <t>BelowGradeExteriorAccessType</t>
  </si>
  <si>
    <t>UPD belowExits "CELLAR_DOOR" = UAD 3.6 BelowGradeExteriorAccessType "CellarDoor" 
UPD belowExits "WALKOUT" = UAD 3.6 BelowGradeExteriorAccessType "WalkOut"
UPD belowExits "WALKUP" = UAD 3.6 BelowGradeExteriorAccessType "WalkUp"
For all other values, the appraiser should make the judgement</t>
  </si>
  <si>
    <t>L-4</t>
  </si>
  <si>
    <t>levelLowCeiling</t>
  </si>
  <si>
    <t>Is there any finished area on this level with ceilings lower than 7 feet?</t>
  </si>
  <si>
    <r>
      <t xml:space="preserve">User to indicate whether any portion of the level has ceilings less than 7 feet above the floor.
</t>
    </r>
    <r>
      <rPr>
        <b/>
        <sz val="11"/>
        <rFont val="Calibri"/>
        <family val="2"/>
      </rPr>
      <t xml:space="preserve">True </t>
    </r>
    <r>
      <rPr>
        <sz val="11"/>
        <rFont val="Calibri"/>
        <family val="2"/>
      </rPr>
      <t xml:space="preserve">- An area of the level has ceilings lower than 7 feet.
</t>
    </r>
    <r>
      <rPr>
        <b/>
        <sz val="11"/>
        <rFont val="Calibri"/>
        <family val="2"/>
      </rPr>
      <t xml:space="preserve">False </t>
    </r>
    <r>
      <rPr>
        <sz val="11"/>
        <rFont val="Calibri"/>
        <family val="2"/>
      </rPr>
      <t>- The Level's ceilings are greater than equal to 7 feet.</t>
    </r>
  </si>
  <si>
    <t>0700.0050</t>
  </si>
  <si>
    <t>MESSAGE/DOCUMENT_SETS/DOCUMENT_SET/DOCUMENTS/DOCUMENT/DEAL_SETS/DEAL_SET/DEALS/DEAL/SERVICES/SERVICE/VALUATION/VALUATION_RESPONSE/VALUATION_ANALYSES/VALUATION_ANALYSIS/PROPERTIES/PROPERTY/IMPROVEMENTS/IMPROVEMENT/PROPERTY_UNITS/PROPERTY_UNIT/INTERIOR_COMPONENTS/INTERIOR_COMPONENT/WALLS_AND_CEILING/CEILING_HEIGHTS/CEILING_HEIGHT/</t>
  </si>
  <si>
    <t>ApproximateCeilingHeightType</t>
  </si>
  <si>
    <t>UPD levelCeiling "True" = UAD 3.6 ApproximateCeilingHeightType "LessThanSevenFeet"
For all other values, the appraiser should make the judgement</t>
  </si>
  <si>
    <t>L-5</t>
  </si>
  <si>
    <t>attic</t>
  </si>
  <si>
    <t>Can an attic be accessed from this level?</t>
  </si>
  <si>
    <r>
      <t xml:space="preserve">User to indicate whether an attic is accessible from the level.
</t>
    </r>
    <r>
      <rPr>
        <b/>
        <sz val="11"/>
        <color rgb="FF000000"/>
        <rFont val="Calibri"/>
        <family val="2"/>
      </rPr>
      <t xml:space="preserve">True </t>
    </r>
    <r>
      <rPr>
        <sz val="11"/>
        <color rgb="FF000000"/>
        <rFont val="Calibri"/>
        <family val="2"/>
      </rPr>
      <t xml:space="preserve">= Attic can be accessed from this level.
</t>
    </r>
    <r>
      <rPr>
        <b/>
        <sz val="11"/>
        <color rgb="FF000000"/>
        <rFont val="Calibri"/>
        <family val="2"/>
      </rPr>
      <t xml:space="preserve">False </t>
    </r>
    <r>
      <rPr>
        <sz val="11"/>
        <color rgb="FF000000"/>
        <rFont val="Calibri"/>
        <family val="2"/>
      </rPr>
      <t>= Attic cannot be accessed from this level.</t>
    </r>
  </si>
  <si>
    <t>L-6</t>
  </si>
  <si>
    <t>atticAccess</t>
  </si>
  <si>
    <t>How is the attic accessed?</t>
  </si>
  <si>
    <t>User to select the option that best describes the type of access to the attic when the attic indicator is set to 'TRUE'.</t>
  </si>
  <si>
    <t>This field should only be displayed for levels where the attic indicator is set to 'TRUE.'</t>
  </si>
  <si>
    <t>Required IF ( /property/buildings/units/levels/attic = 'TRUE' )</t>
  </si>
  <si>
    <t>ATTIC_SCUTTLE, DROP_STAIR, PERMANENT_STAIRWELL, DOOR, NONE_OBSERVED</t>
  </si>
  <si>
    <t>L-7</t>
  </si>
  <si>
    <t>atticAccessLocation</t>
  </si>
  <si>
    <t>Is the attic accessed from this level above this level or at the same level?</t>
  </si>
  <si>
    <t>Some levels have attic access through a small door, or hatch on the same level as a finished living area.  If this is the type of attic access indicate True. If the Attic accessed from this level is above this level indicate False</t>
  </si>
  <si>
    <t>L-8</t>
  </si>
  <si>
    <t>totalArea</t>
  </si>
  <si>
    <t>What is the total area of this level, finished, non-standard finished and unfinished?</t>
  </si>
  <si>
    <t xml:space="preserve">User to input the total floor area for each level. Total floor area includes all finished and unfinished regardless of ceiling height. This field is not used in calculating GLA.
</t>
  </si>
  <si>
    <t>This field is not used in calculating GLA.</t>
  </si>
  <si>
    <t>6.000
6.004
6.008
6.031</t>
  </si>
  <si>
    <t xml:space="preserve">Appraiser to determine
Implementation Note: Total area aligns most closely with UAD 3.6 StructureAreaMeasure, however this is only collected for outbuildings and can include vehicle storage area. Therefore, there is no direct mapping for this field. 
</t>
  </si>
  <si>
    <t>L-9</t>
  </si>
  <si>
    <t>finishedArea</t>
  </si>
  <si>
    <t>Finished Area of this level that meet the ANSI standard for finished area.</t>
  </si>
  <si>
    <t>User to input the finished living area for each level of the dwelling. Finished area is defined as any space within the dwelling  that is finished to the standards of the home with a ceiling height no less than 7 feet above the floor. The finished area must be provided in square feet.
Finished area that is below grade will be counted separately from those that are not below grade. </t>
  </si>
  <si>
    <t>This field is used to calculate the finished area.</t>
  </si>
  <si>
    <t>6.001
6.005
6.032</t>
  </si>
  <si>
    <t>0700.0137</t>
  </si>
  <si>
    <t>LevelFinishedAreaMeasure</t>
  </si>
  <si>
    <t xml:space="preserve">UPD finishedArea = UAD 3.6 LevelFinishedAreaMeasure
Implementation Notes
- UAD 3.6 UnitAboveGradeUnfinishedAreaMeasure = Total area - (total finished area + total non-standard finished area) for all above grade levels. 
- UAD 3.6 UnitBelowGradeUnfinishedAreaMeasure =  Total area - (total finished area + total non-standard finished area) for all below grade levels. </t>
  </si>
  <si>
    <t>L-10</t>
  </si>
  <si>
    <t>nonStandardFinishedArea</t>
  </si>
  <si>
    <t xml:space="preserve">Provide the  Non-standard Finished Area within the dwelling or each structure as applicable. </t>
  </si>
  <si>
    <t>User to input any area of a level that is finished to the same degree of the property but does not meet the ANSI standard of  finished area due to the height of the ceiling.</t>
  </si>
  <si>
    <t>This field is used to calculate non finished area</t>
  </si>
  <si>
    <t>6.002
6.007
6.033</t>
  </si>
  <si>
    <t xml:space="preserve">Appraiser to determine
Implementation Note: UPD non-standard finished area contains non-standard finished area and non-continuous areas. For non-standard and non-continuous areas on the appraisal, the appraiser should make the determination of how to populate these values. </t>
  </si>
  <si>
    <t>Rooms</t>
  </si>
  <si>
    <t>R-1</t>
  </si>
  <si>
    <t>InspectionReport/property/buildings/units/levels/rooms</t>
  </si>
  <si>
    <t>roomType</t>
  </si>
  <si>
    <t>What type of room is this? Select the option that best matches.</t>
  </si>
  <si>
    <t>User to select the best option to identify the room. 
A bedroom is defined as having a window and door that can be closed. The bedroom should have two means of egress, i.e. the door and window.</t>
  </si>
  <si>
    <r>
      <t>FOYER, LIVING_ROOM, DINING_ROOM, KITCHEN, DEN, FAMILY_ROOM, REC_ROOM, BEDROOM,</t>
    </r>
    <r>
      <rPr>
        <strike/>
        <sz val="11"/>
        <rFont val="Calibri"/>
        <family val="2"/>
        <scheme val="minor"/>
      </rPr>
      <t xml:space="preserve"> </t>
    </r>
    <r>
      <rPr>
        <sz val="11"/>
        <rFont val="Calibri"/>
        <family val="2"/>
        <scheme val="minor"/>
      </rPr>
      <t xml:space="preserve"> FULL_BATH, HALF_BATH, LAUNDRY_ROOM, HALL, LIBRARY, MEDIA, OFFICE, UTILITY_ROOM, WORKSHOP, BUTLERS_PANTRY, OTHER_ROOM, UNFINISHED_BASEMENT</t>
    </r>
  </si>
  <si>
    <t>ROOM (R)</t>
  </si>
  <si>
    <t xml:space="preserve">An image is required for each roomType selected. </t>
  </si>
  <si>
    <t>6.014
6.015
6.016
6.038
'6.042</t>
  </si>
  <si>
    <t>0700.0035
0700.0121</t>
  </si>
  <si>
    <t>MESSAGE/DOCUMENT_SETS/DOCUMENT_SET/DOCUMENTS/DOCUMENT/DEAL_SETS/DEAL_SET/DEALS/DEAL/SERVICES/SERVICE/VALUATION/VALUATION_RESPONSE/VALUATION_ANALYSES/VALUATION_ANALYSIS/PROPERTIES/PROPERTY/IMPROVEMENTS/IMPROVEMENT/PROPERTY_UNITS/PROPERTY_UNIT/ROOMS/ROOM/ROOM_DETAIL/</t>
  </si>
  <si>
    <t>RoomType
LevelType</t>
  </si>
  <si>
    <t xml:space="preserve">UPD roomType "BEDROOM" = UAD 3.6 RoomType "Bedroom"
UPD roomType "DEN" = UAD 3.6 RoomType "Den"
UPD roomType "DINING_ROOM" = UAD 3.6 RoomType "DiningRoom"
UPD roomType "FAMILY_ROOM" = UAD 3.6 RoomType "FamilyRoom"
UPD roomType "FULL_BATH" = UAD 3.6 RoomType "FullBathroom"
UPD roomType "HALF_BATH" = UAD 3.6 RoomType "HalfBathroom"
UPD roomType "KITCHEN" = UAD 3.6 RoomType "Kitchen"
UPD roomType "LAUNDRY_ROOM" = UAD 3.6 RoomType "LaundryRoom"
UPD roomType "LIVING_ROOM" = UAD 3.6 RoomType "LivingRoom"
UPD roomType "MEDIA" = UAD 3.6 RoomType "MediaRoom"
UPD roomType "REC_ROOM" = UAD 3.6 RoomType "RecreationRoom"
UPD roomType "UTILITY_ROOM" = UAD 3.6 RoomType "UtilityRoom"
UPD roomType "WORKSHOP" = UAD 3.6 RoomType "Workshop"
 For all other values, the appraiser should make the judgement
Implementation Note: Place rooms on the appropriate level in UAD 3.6 by noting the level type. </t>
  </si>
  <si>
    <t>R-2</t>
  </si>
  <si>
    <t>otherRoomTypeDescription</t>
  </si>
  <si>
    <t>You selected 'Other' room type. Provide a name for the room.</t>
  </si>
  <si>
    <t>User to enter free form text to describe the type of room when room type of 'OTHER_ROOM' is selected. The acceptable string length is 100 characters or less.</t>
  </si>
  <si>
    <t>The acceptable string length is 100 characters or less.</t>
  </si>
  <si>
    <t>Required IF(/property/buildings/units/levels/rooms/roomType = 'OTHER_ROOM')</t>
  </si>
  <si>
    <t>R-3</t>
  </si>
  <si>
    <t>InspectionReport/property/buildings/units/levels/rooms/appliances</t>
  </si>
  <si>
    <t>rangeOvenExists</t>
  </si>
  <si>
    <t>Is there a range/oven or a range/oven hook up in this room?</t>
  </si>
  <si>
    <r>
      <t xml:space="preserve">If the room type selected is Kitchen, denote the presence of a range/oven or range oven hook up.
</t>
    </r>
    <r>
      <rPr>
        <b/>
        <sz val="11"/>
        <rFont val="Calibri"/>
        <family val="2"/>
      </rPr>
      <t xml:space="preserve">True </t>
    </r>
    <r>
      <rPr>
        <sz val="11"/>
        <rFont val="Calibri"/>
        <family val="2"/>
      </rPr>
      <t xml:space="preserve">= Range / oven is present 
</t>
    </r>
    <r>
      <rPr>
        <b/>
        <sz val="11"/>
        <rFont val="Calibri"/>
        <family val="2"/>
      </rPr>
      <t xml:space="preserve">False </t>
    </r>
    <r>
      <rPr>
        <sz val="11"/>
        <rFont val="Calibri"/>
        <family val="2"/>
      </rPr>
      <t xml:space="preserve">= Range / oven is NOT present </t>
    </r>
  </si>
  <si>
    <t>Required IF(/property/buildings/units/levels/rooms/roomType = KITCHEN)</t>
  </si>
  <si>
    <t>OVEN_RANGE (CR)</t>
  </si>
  <si>
    <t>An image of the range/oven is required</t>
  </si>
  <si>
    <t>6.050</t>
  </si>
  <si>
    <t>Plumbing Fixtures</t>
  </si>
  <si>
    <t>R-4</t>
  </si>
  <si>
    <t>InspectionReport/property/buildings/units/levels/rooms/plumbingFixtures</t>
  </si>
  <si>
    <t>fixtureType</t>
  </si>
  <si>
    <t>List all plumbing and bathroom fixtures in this room.</t>
  </si>
  <si>
    <r>
      <t xml:space="preserve">Indicate the fixture for every bathroom, kitchen, laundry room, and butler’s pantry in the structure. Select all that apply.  </t>
    </r>
    <r>
      <rPr>
        <strike/>
        <sz val="11"/>
        <rFont val="Calibri"/>
        <family val="2"/>
      </rPr>
      <t xml:space="preserve">
</t>
    </r>
  </si>
  <si>
    <t>Required IF ( /property/buildings/units/levels/rooms/roomType  =  'FULL_BATH' OR 'HALF_BATH' OR 'KITCHEN' OR 'BUTLERS_PANTRY' OR 'LAUNDRY_ROOM' )</t>
  </si>
  <si>
    <t>SINK, TOILET, TUB_SHOWER, WALK_IN_SHOWER, TUB_W_NO_SHOWER, FREESTANDING_TUB, APPLIANCE_HOOKUP, LAUNDRY_HOOKUP, POT_FILLER, JETTED_TUB, ROUGH_IN, NONE_OBSERVED</t>
  </si>
  <si>
    <t>R-5</t>
  </si>
  <si>
    <t>InspectionReport/property/buildings/units/levels/rooms/roomFeatures</t>
  </si>
  <si>
    <t>roomFeatureType</t>
  </si>
  <si>
    <t>Do any of the following features exist within the room? Choose from the list of options.</t>
  </si>
  <si>
    <t xml:space="preserve">Indicate if there are any features from the list provided for each room identified.  Select all that apply. </t>
  </si>
  <si>
    <t>FIREPLACE, WOOD_STOVE, BUILT_INS, WET_BAR, WALK_IN_CLOSET, PANTRY, NONE</t>
  </si>
  <si>
    <t>See photo Instructions</t>
  </si>
  <si>
    <t>Note: Room features should be visible in ROOM image(s).</t>
  </si>
  <si>
    <t>0200.0039</t>
  </si>
  <si>
    <t>MESSAGE/DOCUMENT_SETS/DOCUMENT_SET/DOCUMENTS/DOCUMENT/DEAL_SETS/DEAL_SET/DEALS/DEAL/SERVICES/SERVICE/VALUATION/VALUATION_RESPONSE/VALUATION_ANALYSES/VALUATION_ANALYSIS/PROPERTIES/PROPERTY/PROPERTY_AMENITY/AMENITY_CATEGORIES/AMENITY_CATEGORY/AMENITIES/AMENITY/AMENITY_DETAIL/</t>
  </si>
  <si>
    <t>AmenityType</t>
  </si>
  <si>
    <t>UPD roomFeatureType "FIREPLACE" = UAD 3.6 AmenityType "IndoorFireplace"
UPD roomFeatureType "WOOD_STOVE" = UAD 3.6 AmenityType "WoodStove"
For all other values, the appraiser should make the judgement</t>
  </si>
  <si>
    <t>Interior Deficiencies</t>
  </si>
  <si>
    <t>R-6</t>
  </si>
  <si>
    <t>InspectionReport/property/buildings/units/levels/rooms/interiorDeficiencies</t>
  </si>
  <si>
    <t>interiorDeficiencyName</t>
  </si>
  <si>
    <r>
      <t>What are the item(s) or</t>
    </r>
    <r>
      <rPr>
        <strike/>
        <sz val="11"/>
        <rFont val="Calibri"/>
        <family val="2"/>
      </rPr>
      <t>/</t>
    </r>
    <r>
      <rPr>
        <sz val="11"/>
        <rFont val="Calibri"/>
        <family val="2"/>
      </rPr>
      <t xml:space="preserve"> component(s) of this room with damage or wear? </t>
    </r>
  </si>
  <si>
    <t xml:space="preserve">Indicate if any portion or element of a room has deferred maintenance.  Also indicate if any item is missing altogether. </t>
  </si>
  <si>
    <t>FLOORING, PLUMBING_FIXTURES, ELECTRICAL_FIXTURES, CABINET_COUNTERTOPS, APPLIANCES, WALLS, CEILING, SHOWER_TUB_SURROUND, OTHER, NONE_OBSERVED</t>
  </si>
  <si>
    <t>[INTERIOR_DEFICIENCY_NAME]_INTERIOR_DEFICIENCY</t>
  </si>
  <si>
    <t>1.039
6.063</t>
  </si>
  <si>
    <t>R-7</t>
  </si>
  <si>
    <t>interiorDeficiencyType</t>
  </si>
  <si>
    <t>Required IF( /property/buildings/units/levels/rooms/interiorDeficiencies/interiorDeficiencyName != ‘NONE_OBSERVED’)</t>
  </si>
  <si>
    <t xml:space="preserve">EXCESSIVE_WEAR, DAMAGE, EVIDENCE_OF_MOLD, EVIDENCE_OF_INFESTATION, MISSING, POOR_FUNCTIONAL_UTILITY, OTHER
</t>
  </si>
  <si>
    <t>1.040
6.064</t>
  </si>
  <si>
    <t>R-8</t>
  </si>
  <si>
    <t>interiorDeficiencyDetailFlooring</t>
  </si>
  <si>
    <t>What signs of damage or wear were observed for the component selected.</t>
  </si>
  <si>
    <t>User to select the detail for the item / component showing damage or wear and tear.</t>
  </si>
  <si>
    <t xml:space="preserve">
Required IF( /property/buildings/units/levels/rooms/interiorDeficiencies/interiorDeficiencyName = ‘FLOORING’)</t>
  </si>
  <si>
    <t xml:space="preserve">BUCKLED, HOLES, SAGGING, SPONGY, INFESTATION, DRY_ROT, DISCOLORATION, CRACKS, UNFINISHED_SECTION, DAMPNESS, OTHER
</t>
  </si>
  <si>
    <t>1.041
6.065</t>
  </si>
  <si>
    <t>R-9</t>
  </si>
  <si>
    <t>interiorDeficiencyDetailCeiling</t>
  </si>
  <si>
    <t>Required IF( /property/buildings/units/levels/rooms/interiorDeficiencies/interiordeficiencyName = ‘CEILING’)</t>
  </si>
  <si>
    <t>R-10</t>
  </si>
  <si>
    <t>interiorDeficiencyDetailWalls</t>
  </si>
  <si>
    <t>Required IF( /property/buildings/units/levels/rooms/interiorDeficiencies/interiordeficiencyName = ‘WALLS’)</t>
  </si>
  <si>
    <t>R-11</t>
  </si>
  <si>
    <t>interiorDeficiencyDetailTubShowerSurround</t>
  </si>
  <si>
    <t>Are there signs of erosion for the component selected?</t>
  </si>
  <si>
    <t>User to identify if there signs of erosion for the component selected.</t>
  </si>
  <si>
    <t>Required IF( /property/buildings/units/levels/rooms/interiorDeficiencies/interiordeficiencyName = ‘SHOWER_TUB_SURROUND’)</t>
  </si>
  <si>
    <t>R-12</t>
  </si>
  <si>
    <t>interiorDeficiencySeverity</t>
  </si>
  <si>
    <r>
      <rPr>
        <sz val="11"/>
        <color rgb="FF000000"/>
        <rFont val="Calibri"/>
        <family val="2"/>
      </rPr>
      <t>Does the deficiency impact the safety, soundness or structural integrity</t>
    </r>
    <r>
      <rPr>
        <strike/>
        <sz val="11"/>
        <color rgb="FF000000"/>
        <rFont val="Calibri"/>
        <family val="2"/>
      </rPr>
      <t xml:space="preserve"> </t>
    </r>
    <r>
      <rPr>
        <sz val="11"/>
        <color rgb="FF000000"/>
        <rFont val="Calibri"/>
        <family val="2"/>
      </rPr>
      <t>of the structure or unit?</t>
    </r>
  </si>
  <si>
    <r>
      <rPr>
        <sz val="11"/>
        <color rgb="FF000000"/>
        <rFont val="Calibri"/>
        <family val="2"/>
      </rPr>
      <t xml:space="preserve">User to select whether the deficient item does (TRUE) or does not (FALSE) impact the safety, structural integrity of the affected room.
</t>
    </r>
    <r>
      <rPr>
        <b/>
        <sz val="11"/>
        <color rgb="FF000000"/>
        <rFont val="Calibri"/>
        <family val="2"/>
      </rPr>
      <t xml:space="preserve">True </t>
    </r>
    <r>
      <rPr>
        <sz val="11"/>
        <color rgb="FF000000"/>
        <rFont val="Calibri"/>
        <family val="2"/>
      </rPr>
      <t xml:space="preserve">= Deficiency impacts the safety, soundness or structural integrity of the affected room.
</t>
    </r>
    <r>
      <rPr>
        <b/>
        <sz val="11"/>
        <color rgb="FF000000"/>
        <rFont val="Calibri"/>
        <family val="2"/>
      </rPr>
      <t xml:space="preserve">False </t>
    </r>
    <r>
      <rPr>
        <sz val="11"/>
        <color rgb="FF000000"/>
        <rFont val="Calibri"/>
        <family val="2"/>
      </rPr>
      <t>= The deficiency does NOT affect the safety,  soundness or structural integrity of the affected room.</t>
    </r>
  </si>
  <si>
    <t>Do not display this field if user selects 'NONE_OBSERVED' for deficiencyName.</t>
  </si>
  <si>
    <t>1.043
6.067</t>
  </si>
  <si>
    <t>R-13</t>
  </si>
  <si>
    <t>interiorDeficiencyDescription</t>
  </si>
  <si>
    <t>1.042
6.066</t>
  </si>
  <si>
    <t>Interior Updates</t>
  </si>
  <si>
    <t>R-14</t>
  </si>
  <si>
    <t>InspectionReport/property/buildings/units/levels/rooms/interiorUpdates</t>
  </si>
  <si>
    <t>interiorUpdatedComponent</t>
  </si>
  <si>
    <t>Select any applicable interior component(s) from the list that have been updated.</t>
  </si>
  <si>
    <t>Indicate which item(s) / component(s) have been updated. 
Select all that apply</t>
  </si>
  <si>
    <t>FLOORING, PLUMBING_FIXTURES, ELECTRICAL_FIXTURES, CABINET_COUNTERTOPS, APPLIANCES, WALLS, CEILING, OTHER, NONE_OBSERVED</t>
  </si>
  <si>
    <t>[INTERIOR_UPDATED_COMPONENT]_INTERIOR_UPDATE (CR)</t>
  </si>
  <si>
    <t>R-15</t>
  </si>
  <si>
    <t>interiorUpdateType</t>
  </si>
  <si>
    <t>Select to what degree  the component was updated.</t>
  </si>
  <si>
    <t>User to select the manner in which the item(s) / component(s) was updated.</t>
  </si>
  <si>
    <t>Suppress this field if user selects 'NONE_OBSERVED' for interiorUpdatedComponent.</t>
  </si>
  <si>
    <t>Required IF ( /property/buildings/units/levels/rooms/interiorUpdates/interiorUpdatedComponent != 'NONE_OBSERVED')</t>
  </si>
  <si>
    <t>R-16</t>
  </si>
  <si>
    <t>interiorUpdateTimeframe</t>
  </si>
  <si>
    <t xml:space="preserve">User to select the approximate timeframe in which the update was completed. 
For instance, if an update was made approximately 3 years ago, then the user would select 'TWO_TO_FIVE_YEARS'. </t>
  </si>
  <si>
    <r>
      <t xml:space="preserve">
</t>
    </r>
    <r>
      <rPr>
        <sz val="11"/>
        <rFont val="Calibri"/>
        <family val="2"/>
        <scheme val="minor"/>
      </rPr>
      <t>Enumeration</t>
    </r>
  </si>
  <si>
    <t>R-17</t>
  </si>
  <si>
    <t>interiorUpdateDescription</t>
  </si>
  <si>
    <t>Provide a concise description of every interior update identified.</t>
  </si>
  <si>
    <t>User to provide a free form text description of the interior update(s) identified within the room.</t>
  </si>
  <si>
    <t>A-1</t>
  </si>
  <si>
    <t>InspectionReport/property/ancillary</t>
  </si>
  <si>
    <t>roadDesc</t>
  </si>
  <si>
    <t>Road Description</t>
  </si>
  <si>
    <t>A free-form text field used to describe the property off-site improvement specified by Property Off Site Improvement Feature Type.</t>
  </si>
  <si>
    <t>A-2</t>
  </si>
  <si>
    <t>atticFloorExists</t>
  </si>
  <si>
    <t>Attic Floor Exists</t>
  </si>
  <si>
    <t>Indicates if the feature specified in Attic Feature Type is present in the structure.</t>
  </si>
  <si>
    <t>A-3</t>
  </si>
  <si>
    <t>atticHeated</t>
  </si>
  <si>
    <t>Heated Attic</t>
  </si>
  <si>
    <t>6.040</t>
  </si>
  <si>
    <t>A-4</t>
  </si>
  <si>
    <t>heatingFuelDesc</t>
  </si>
  <si>
    <t>Heating Fuel Description</t>
  </si>
  <si>
    <t>A free-form text field used to describe the fuel used by the heating unit.</t>
  </si>
  <si>
    <t>A-5</t>
  </si>
  <si>
    <t>drivewaySurfaceDesc</t>
  </si>
  <si>
    <t>Driveway Surface Description</t>
  </si>
  <si>
    <t>A free-form text field used to describe or comment on the aspect of the property named in the Site Feature Type.</t>
  </si>
  <si>
    <t>5.010</t>
  </si>
  <si>
    <t>A-6</t>
  </si>
  <si>
    <t>InspectionReport/property/ancillary/alley</t>
  </si>
  <si>
    <t>desc</t>
  </si>
  <si>
    <t>Alley Description</t>
  </si>
  <si>
    <t>3.040</t>
  </si>
  <si>
    <t>A-7</t>
  </si>
  <si>
    <t>public</t>
  </si>
  <si>
    <t>Alley Public</t>
  </si>
  <si>
    <t>Indicates that the particular off-site improvement feature specified by Property Off Site Improvement Feature Type is present.</t>
  </si>
  <si>
    <t>A-8</t>
  </si>
  <si>
    <t>private</t>
  </si>
  <si>
    <t>Alley Private</t>
  </si>
  <si>
    <t>A-9</t>
  </si>
  <si>
    <t>InspectionReport/property/ancillary/appliances</t>
  </si>
  <si>
    <t>refrigeratorExists</t>
  </si>
  <si>
    <t>Refrigerator Exists</t>
  </si>
  <si>
    <t>Indicates if the kitchen equipment specified in Kitchen Equipment Type is present in the unit.</t>
  </si>
  <si>
    <t>6.051</t>
  </si>
  <si>
    <t>A-10</t>
  </si>
  <si>
    <t>dishwasherExists</t>
  </si>
  <si>
    <t>Dishwasher Exists</t>
  </si>
  <si>
    <t>A-11</t>
  </si>
  <si>
    <t>disposalExists</t>
  </si>
  <si>
    <t>Garbage Disposal Exists</t>
  </si>
  <si>
    <t>A-12</t>
  </si>
  <si>
    <t>microwaveExists</t>
  </si>
  <si>
    <t>Microwave Exists</t>
  </si>
  <si>
    <t>A-13</t>
  </si>
  <si>
    <t>washerDryerExists</t>
  </si>
  <si>
    <t>Washer/Dryer Exists</t>
  </si>
  <si>
    <t>A-14</t>
  </si>
  <si>
    <t>otherExists</t>
  </si>
  <si>
    <t>Other Appliances Exist</t>
  </si>
  <si>
    <t>A-15</t>
  </si>
  <si>
    <t>otherDesc</t>
  </si>
  <si>
    <t>Other Appliances Description</t>
  </si>
  <si>
    <t>A free-form text field used to describe the kitchen equipment if Other is selected as the Kitchen Equipment Type.</t>
  </si>
  <si>
    <t>A-16</t>
  </si>
  <si>
    <t>InspectionReport/property/ancillary/exterior</t>
  </si>
  <si>
    <t>descFoundationWalls</t>
  </si>
  <si>
    <t>Foundations Walls Description</t>
  </si>
  <si>
    <t>A free-form text field used to describe the exterior feature.</t>
  </si>
  <si>
    <t>A-17</t>
  </si>
  <si>
    <t>descExtWalls</t>
  </si>
  <si>
    <t>Exterior Walls Description</t>
  </si>
  <si>
    <t>A-18</t>
  </si>
  <si>
    <t>descRoofSurface</t>
  </si>
  <si>
    <t>Description of Roof Surface</t>
  </si>
  <si>
    <t>A-19</t>
  </si>
  <si>
    <t>descGuttersDownspouts</t>
  </si>
  <si>
    <t>Gutters and Downspouts Description</t>
  </si>
  <si>
    <t>A-20</t>
  </si>
  <si>
    <t>descWindowType</t>
  </si>
  <si>
    <t>Window Type Description</t>
  </si>
  <si>
    <t>A-21</t>
  </si>
  <si>
    <t>descStormSashInsulated</t>
  </si>
  <si>
    <t>Description of Insulated Storm Sash</t>
  </si>
  <si>
    <t>A-22</t>
  </si>
  <si>
    <t>descScreens</t>
  </si>
  <si>
    <t>Description of Window Screens</t>
  </si>
  <si>
    <t>A-23</t>
  </si>
  <si>
    <t>InspectionReport/property/ancillary/gas</t>
  </si>
  <si>
    <t>Utilities Gas Other Description</t>
  </si>
  <si>
    <t>A free-form text field used to describe the ownership of the utility specified by Site Utility Type if it is a non-public utility.</t>
  </si>
  <si>
    <t>A-24</t>
  </si>
  <si>
    <t>InspectionReport/property/ancillary/interior</t>
  </si>
  <si>
    <t>floorsDesc</t>
  </si>
  <si>
    <t>Interior Floors Description</t>
  </si>
  <si>
    <t>A free-form text field used to describe the material used and condition of an interior feature specified by Interior Feature Type.</t>
  </si>
  <si>
    <t>A-25</t>
  </si>
  <si>
    <t>wallsDesc</t>
  </si>
  <si>
    <t>Interior Walls Description</t>
  </si>
  <si>
    <t>A-26</t>
  </si>
  <si>
    <t>trimFinishDesc</t>
  </si>
  <si>
    <t>Interior Trim Description</t>
  </si>
  <si>
    <t>6.060</t>
  </si>
  <si>
    <t>A-27</t>
  </si>
  <si>
    <t>bathFloorDesc</t>
  </si>
  <si>
    <t>Bathroom Floor Description</t>
  </si>
  <si>
    <t>6.061</t>
  </si>
  <si>
    <t>A-28</t>
  </si>
  <si>
    <t>bathWainscotDesc</t>
  </si>
  <si>
    <t>Bathroom Wainscot Description</t>
  </si>
  <si>
    <t>Image Metadata Fields</t>
  </si>
  <si>
    <t>Image Requirements</t>
  </si>
  <si>
    <t>Inspection ID</t>
  </si>
  <si>
    <t>• All images must be original. No modifications are permitted.
• Images must be at least 1MB and less than 50MB in size, with high resolution.
• Images must be sent in a common image format (JPG, PNG).</t>
  </si>
  <si>
    <t>ImageType</t>
  </si>
  <si>
    <t>(see below)</t>
  </si>
  <si>
    <t>ImageTags</t>
  </si>
  <si>
    <t>Geoposition (Latitude, Longitude)</t>
  </si>
  <si>
    <t>Timestamp</t>
  </si>
  <si>
    <t>ImageNotAvailable</t>
  </si>
  <si>
    <t>True/False (if an image is not available then this field should be set to True, otherwise it should be False.)</t>
  </si>
  <si>
    <t>AlwaysRequired</t>
  </si>
  <si>
    <t>True/False (This field will be True for images that are required for the Inspection to be considered Complete)</t>
  </si>
  <si>
    <t>parentObjectJsonPath</t>
  </si>
  <si>
    <t>Image path</t>
  </si>
  <si>
    <t>Image Type</t>
  </si>
  <si>
    <t>Image Name</t>
  </si>
  <si>
    <t>property/address</t>
  </si>
  <si>
    <t>STREET_ADDRESS</t>
  </si>
  <si>
    <t>Image of street address number</t>
  </si>
  <si>
    <t>Image of street address number, such as number on mailbox or house.</t>
  </si>
  <si>
    <t>Required  -  Image is always required</t>
  </si>
  <si>
    <t>UNIT_NUMBER</t>
  </si>
  <si>
    <t>Image of the unit number for the property</t>
  </si>
  <si>
    <t>property</t>
  </si>
  <si>
    <t>STREET_LEFT</t>
  </si>
  <si>
    <t>Image of street to the Left</t>
  </si>
  <si>
    <t>Image of subject's road/street to the left. 
Left as facing the subject property from the street.</t>
  </si>
  <si>
    <t>STREET_RIGHT</t>
  </si>
  <si>
    <t>Image of street to the Right</t>
  </si>
  <si>
    <t>Image of subject's road/street to the right. 
Right as facing the subject property from the street.</t>
  </si>
  <si>
    <t>property/site/offSiteFeature/road</t>
  </si>
  <si>
    <t>ROAD_UNDER_MAINTAINED</t>
  </si>
  <si>
    <t>Image(s) of road damage</t>
  </si>
  <si>
    <r>
      <t xml:space="preserve">Image(s) evidencing the lack of road maintenance (e.g. potholes, wash-outs, etc.) 
</t>
    </r>
    <r>
      <rPr>
        <b/>
        <sz val="11"/>
        <color rgb="FF000000"/>
        <rFont val="Calibri"/>
        <family val="2"/>
      </rPr>
      <t>Note</t>
    </r>
    <r>
      <rPr>
        <sz val="11"/>
        <color rgb="FF000000"/>
        <rFont val="Calibri"/>
        <family val="2"/>
      </rPr>
      <t xml:space="preserve">: </t>
    </r>
    <r>
      <rPr>
        <i/>
        <sz val="11"/>
        <color rgb="FF000000"/>
        <rFont val="Calibri"/>
        <family val="2"/>
      </rPr>
      <t xml:space="preserve">This image should only be populated in cases where the road is privately maintained or if the property data collector does not know who maintains the road. </t>
    </r>
  </si>
  <si>
    <t>Required IF ( property/site/offSiteFeature/road/roadMaintainedIndicator  =  FALSE AND /property/site/offSiteFeature/road/roadOwnershipType != 'PUBLIC' )
Image required in all cases where the road is not publicly maintained, and the Road Maintained Indicator indicates the road is not maintained.</t>
  </si>
  <si>
    <t>property/site/siteFeature/adverseSiteConditions</t>
  </si>
  <si>
    <t>ADVERSE_SITE_CONDITIONS</t>
  </si>
  <si>
    <t>Image(s) of adverse conditions</t>
  </si>
  <si>
    <r>
      <rPr>
        <sz val="11"/>
        <color rgb="FF000000"/>
        <rFont val="Calibri"/>
        <family val="2"/>
      </rPr>
      <t xml:space="preserve">Image(s) evidencing adverse factor identified (e.g. sinkhole, failing structure, etc.) 
</t>
    </r>
    <r>
      <rPr>
        <b/>
        <sz val="11"/>
        <color rgb="FF000000"/>
        <rFont val="Calibri"/>
        <family val="2"/>
      </rPr>
      <t>Note</t>
    </r>
    <r>
      <rPr>
        <sz val="11"/>
        <color rgb="FF000000"/>
        <rFont val="Calibri"/>
        <family val="2"/>
      </rPr>
      <t xml:space="preserve">: </t>
    </r>
    <r>
      <rPr>
        <i/>
        <sz val="11"/>
        <color rgb="FF000000"/>
        <rFont val="Calibri"/>
        <family val="2"/>
      </rPr>
      <t xml:space="preserve">This image should only be populated in cases where an adverse condition has been identified. If a condition exists that is not visible, such as an odor, capture the image of the general area suspected as the source of the condition. </t>
    </r>
  </si>
  <si>
    <t>Required IF ( /property/site/siteFeature/adverseSiteConditions/adverseType  !=  'NONE_OBSERVED' )
Image required unless no adverse site conditions have been identified.</t>
  </si>
  <si>
    <t>property/buildings/units/garages</t>
  </si>
  <si>
    <t>[GARAGE_TYPE]_EXTERIOR</t>
  </si>
  <si>
    <t>Image(s) of outside of garage</t>
  </si>
  <si>
    <t>Image(s) of the outside of the garage. Should include the entry door. Note: If the garage was converted to living space, then evidence of this should be captured through this image. At a minimum provide images of the exterior of the garage, showing if the garage entry has been changed or removed.
Image type name varies depending upon the name of the garage type.</t>
  </si>
  <si>
    <t>Required for the following enumerations IF( /property/buildings/units/garageType = 'ATTACHED_GARAGE' OR 'DETACHED_GARAGE' OR 'BUILTIN_GARAGE')
At least one image required for each garage type identified.</t>
  </si>
  <si>
    <t>[GARAGE_TYPE]_INTERIOR</t>
  </si>
  <si>
    <t>Image(s) of inside of garage</t>
  </si>
  <si>
    <r>
      <rPr>
        <sz val="11"/>
        <color rgb="FF000000"/>
        <rFont val="Calibri"/>
        <family val="2"/>
      </rPr>
      <t xml:space="preserve">Image(s) of the inside of the garage. Include images from opposite corners of the interior to ensure adequate coverage. Note: If the garage was converted, then evidence of this should be captured through this image. The interior image should show the level of completion of the converted space. 
</t>
    </r>
    <r>
      <rPr>
        <sz val="10"/>
        <color rgb="FF000000"/>
        <rFont val="Arial"/>
        <family val="2"/>
      </rPr>
      <t xml:space="preserve">
Image type name varies depending upon the name of the garage type.</t>
    </r>
  </si>
  <si>
    <t>Required IF( /property/buildings/units/garages/garageType = 'ATTACHED_GARAGE' OR 'DETACHED_GARAGE' OR 'BUILTIN_GARAGE')
At least one image required for each garage type identified.</t>
  </si>
  <si>
    <t>property/buildings/units/garages/garageDeficiencies</t>
  </si>
  <si>
    <t>[GARAGE_DEFICIENCY_NAME]_GARAGE_DEFICIENCY</t>
  </si>
  <si>
    <t>Image(s) of car storage deficiency</t>
  </si>
  <si>
    <t>Image(s) of all garage deficiencies identified.
Image type name varies depending on the type of car storage update selected.</t>
  </si>
  <si>
    <r>
      <t xml:space="preserve">Required IF ( /property/buildings/units/garages/garageDeficiencies/garageDeficiencyName != 'NONE_OBSERVED' )
At least one image required for each garage </t>
    </r>
    <r>
      <rPr>
        <strike/>
        <sz val="11"/>
        <rFont val="Calibri"/>
        <family val="2"/>
        <scheme val="minor"/>
      </rPr>
      <t>car storage</t>
    </r>
    <r>
      <rPr>
        <sz val="11"/>
        <rFont val="Calibri"/>
        <family val="2"/>
        <scheme val="minor"/>
      </rPr>
      <t xml:space="preserve"> deficiency.</t>
    </r>
  </si>
  <si>
    <t>property/buildings/condoCarStorages/condoCarStorageDeficiencies</t>
  </si>
  <si>
    <t>[CAR_STORAGE_DEFICIENCY_NAME]_CARSTORAGE_DEFICIENCY</t>
  </si>
  <si>
    <t>Required IF ( /property/buildings/condoCarStorages/carStorageDeficiencies/condoCarStorageDeficiencyName != 'NONE_OBSERVED' )
At least one image is required for each car storage deficiency.</t>
  </si>
  <si>
    <t>property/buildings/condoCarStorages</t>
  </si>
  <si>
    <t>[CONDO_CAR_STORAGE_TYPE]_EXTERIOR</t>
  </si>
  <si>
    <t>Required IF( /property/buildings/buildingDesignType = 'LOW_RISE' OR 'MID_RISE' OR 'HIGH_RISE' AND /property/buildings/condoCarStorages/carStorageType = 'ATTACHED_GARAGE' or 'DETACHED_GARAGE' or 'BUILTIN_GARAGE')
At least one image required for each car storage  type identified.</t>
  </si>
  <si>
    <t>[CONDO_CAR_STORAGE_TYPE]_INTERIOR</t>
  </si>
  <si>
    <t>Image(s) of the inside of the garage. Include images from opposite corners of the interior to ensure adequate coverage. Note: If the garage was converted, then evidence of this should be captured through this image. The interior image should show the level of completion of the converted space. 
Image type name varies depending upon the name of the garage type.</t>
  </si>
  <si>
    <t>Required IF( /property/buildings/buildingDesignType = 'LOW_RISE' OR 'MID_RISE' OR 'HIGH_RISE' AND /property/buildings/condoCarStorages/condoCarStorageType = 'ATTACHED_GARAGE' or 'DETACHED_GARAGE' or 'BUILTIN_GARAGE')
At least one image required for each car storage type identified.</t>
  </si>
  <si>
    <t>CARPORT</t>
  </si>
  <si>
    <t>Image(s) of the carport</t>
  </si>
  <si>
    <t>Required IF( /property/buildings/buildingDesignType = 'LOW_RISE' OR 'MID_RISE' OR 'HIGH_RISE' AND /property/buildings/condoCarStorages/condoCarStorageType = 'CARPORT')
At least one image required for each car storage type identified.</t>
  </si>
  <si>
    <t>OPEN_ASSIGNED</t>
  </si>
  <si>
    <t>Image(s) of the assigned parking space</t>
  </si>
  <si>
    <t>Required IF( /property/buildings/buildingDesignType = 'LOW_RISE' OR 'MID_RISE' OR 'HIGH_RISE' AND /property/buildings/condoCarStorages/condoCarStorageType = 'OPEN_ASSIGNED')
At least one image required for each car storage type identified.</t>
  </si>
  <si>
    <t>property/site/siteFeature/siteView/views</t>
  </si>
  <si>
    <t>SF_VIEW</t>
  </si>
  <si>
    <t>Image(s) of notable view(s)</t>
  </si>
  <si>
    <t>Image(s) of described view</t>
  </si>
  <si>
    <t>Required IF ( /property/site/siteFeature/siteView/views/view/viewDescriptionType  !=  'NONE_NOTABLE' )
At least one image required for each view described except for views described as “None Notable”.</t>
  </si>
  <si>
    <t>property/buildings/units/unitView/views</t>
  </si>
  <si>
    <t>CONDO_VIEW</t>
  </si>
  <si>
    <t>Required IF ( /property/buildings/units/unitView/views/unitViewDescriptionType  !=  'NONE_NOTABLE' )
At least one image required for each view described except for views described as “None Notable”.</t>
  </si>
  <si>
    <t>property/buildings</t>
  </si>
  <si>
    <t>VIEW_FRONT</t>
  </si>
  <si>
    <r>
      <rPr>
        <sz val="11"/>
        <color rgb="FF000000"/>
        <rFont val="Calibri"/>
        <family val="2"/>
        <scheme val="minor"/>
      </rPr>
      <t xml:space="preserve">Image(s) of view from front of </t>
    </r>
    <r>
      <rPr>
        <sz val="11"/>
        <color rgb="FF000000"/>
        <rFont val="Calibri"/>
        <family val="2"/>
      </rPr>
      <t>dwelling</t>
    </r>
  </si>
  <si>
    <t>Image(s) captured from the front of the structure showing the front yard, landscaping, and surroundings.</t>
  </si>
  <si>
    <r>
      <rPr>
        <sz val="11"/>
        <color rgb="FF000000"/>
        <rFont val="Calibri"/>
        <family val="2"/>
        <scheme val="minor"/>
      </rPr>
      <t xml:space="preserve">Required IF ( /property/buildings/structureType = 'DWELLING' OR (/property/buildings/buildingDesign = ' GARDEN' OR 'LOW_RISE' OR 'MID_RISE' OR 'HIGH_RISE' OR ROWHOUSE_TOWNHOUSE' OR 'OTHER'))
</t>
    </r>
    <r>
      <rPr>
        <sz val="11"/>
        <color rgb="FF000000"/>
        <rFont val="Calibri"/>
        <family val="2"/>
      </rPr>
      <t>At least one front view image required for each dwelling structure.</t>
    </r>
  </si>
  <si>
    <t>VIEW_LEFT_SIDE</t>
  </si>
  <si>
    <r>
      <rPr>
        <sz val="11"/>
        <color rgb="FF000000"/>
        <rFont val="Calibri"/>
        <family val="2"/>
        <scheme val="minor"/>
      </rPr>
      <t xml:space="preserve">Image(s) of view from left side of </t>
    </r>
    <r>
      <rPr>
        <sz val="11"/>
        <color rgb="FF000000"/>
        <rFont val="Calibri"/>
        <family val="2"/>
      </rPr>
      <t>dwelling</t>
    </r>
  </si>
  <si>
    <t>Image(s) captured from the left side of the structure showing the side yard, landscaping, and surroundings. Left as facing the subject property from the street.</t>
  </si>
  <si>
    <r>
      <t xml:space="preserve">Required IF ( /property/buildings/structureType = 'DWELLING' ' OR (/property/buildings/buildingDesign = ' GARDEN' OR 'LOW_RISE' OR 'MID_RISE' OR 'HIGH_RISE' OR ROWHOUSE_TOWNHOUSE'  OR 'OTHER'))
</t>
    </r>
    <r>
      <rPr>
        <sz val="11"/>
        <color rgb="FF000000"/>
        <rFont val="Calibri"/>
        <family val="2"/>
      </rPr>
      <t>AND /property/buildings/attachmentType = ( 'DETACHED' or  'LEFT_SEMI_DETACHED' ) )
At least one view image from the left side required for each dwelling structure.</t>
    </r>
  </si>
  <si>
    <t>VIEW_RIGHT_SIDE</t>
  </si>
  <si>
    <r>
      <rPr>
        <sz val="11"/>
        <color rgb="FF000000"/>
        <rFont val="Calibri"/>
        <family val="2"/>
        <scheme val="minor"/>
      </rPr>
      <t xml:space="preserve">Image(s) of view from right side of </t>
    </r>
    <r>
      <rPr>
        <sz val="11"/>
        <color rgb="FF000000"/>
        <rFont val="Calibri"/>
        <family val="2"/>
      </rPr>
      <t>dwelling</t>
    </r>
  </si>
  <si>
    <t>Image(s) captured from the right side of the structure showing the side yard, landscaping, and surroundings. Right as facing the subject property from the street.</t>
  </si>
  <si>
    <r>
      <t xml:space="preserve">Required IF ( /property/buildings/structureType = 'DWELLING' ' OR (/property/buildings/buildingDesign = ' GARDEN' OR 'LOW_RISE' OR 'MID_RISE' OR 'HIGH_RISE' OR ROWHOUSE_TOWNHOUSE' OROR 'OTHER'))
</t>
    </r>
    <r>
      <rPr>
        <sz val="11"/>
        <color rgb="FF000000"/>
        <rFont val="Calibri"/>
        <family val="2"/>
      </rPr>
      <t>AND /property/structures/attachmentType = ( 'DETACHED' or  'RIGHT_SEMI_DETACHED' ) )
At least one view image from the right side required for each dwelling structure.</t>
    </r>
  </si>
  <si>
    <t>VIEW_REAR</t>
  </si>
  <si>
    <r>
      <rPr>
        <sz val="11"/>
        <color rgb="FF000000"/>
        <rFont val="Calibri"/>
        <family val="2"/>
        <scheme val="minor"/>
      </rPr>
      <t xml:space="preserve">Image(s) of view from rear of </t>
    </r>
    <r>
      <rPr>
        <sz val="11"/>
        <color rgb="FF000000"/>
        <rFont val="Calibri"/>
        <family val="2"/>
      </rPr>
      <t>dwelling</t>
    </r>
  </si>
  <si>
    <t>Image(s) captured from the back of the structure showing the backyard, landscaping, and surroundings.</t>
  </si>
  <si>
    <r>
      <t xml:space="preserve">Required IF ( /property/buildings/structureType = 'DWELLING' ' OR (/property/buildings/buildingDesign = ' GARDEN' OR 'LOW_RISE' OR 'MID_RISE' OR 'HIGH_RISE' OR ROWHOUSE_TOWNHOUSE'  OR  OR 'OTHER'))
</t>
    </r>
    <r>
      <rPr>
        <sz val="11"/>
        <color rgb="FF000000"/>
        <rFont val="Calibri"/>
        <family val="2"/>
      </rPr>
      <t>At least one front view image required for each dwelling structure.</t>
    </r>
  </si>
  <si>
    <t xml:space="preserve">property/site/siteFeature/locations/location
</t>
  </si>
  <si>
    <t>BORDERING_INFLUENCE</t>
  </si>
  <si>
    <t>Image(s) of bordering influence</t>
  </si>
  <si>
    <r>
      <rPr>
        <sz val="11"/>
        <color rgb="FF000000"/>
        <rFont val="Calibri"/>
        <family val="2"/>
      </rPr>
      <t xml:space="preserve">Image(s) of the bordering influence captured from the subject property.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an bordering influence (e.g. commercial property, busy road, etc.) has been identified.</t>
    </r>
  </si>
  <si>
    <r>
      <t>Required IF ( /property/site/siteFeature/locations/location/locationDescriptionType   =  'BORDERING_AMENITIES' OR 'BORDERING_RAIL_STOP' OR 'BORDERING_TROLLEY_STOP' OR 'BORDERING_CITY_BUS_STOP' OR 'BORDERING_BEACH' OR 'BORDERING_RECREATION' OR 'BORDERING_GOLF_COURSE' OR 'BORDERING_INDUSTRIAL_USE' OR 'BORDERING_COMMERCIAL_USE' OR 'BORDERING_SCHOOL' OR 'BORDERING_VACANT_LAND' OR 'BORDERING_HOSPITAL' OR 'BORDERING_RESTAURANT' OR 'BORDERING_HOTEL_MOTEL_INN' OR 'ON_OR_BORDERING_BUSY_ROAD' OR</t>
    </r>
    <r>
      <rPr>
        <strike/>
        <sz val="11"/>
        <rFont val="Calibri"/>
        <family val="2"/>
        <scheme val="minor"/>
      </rPr>
      <t xml:space="preserve">' </t>
    </r>
    <r>
      <rPr>
        <sz val="11"/>
        <rFont val="Calibri"/>
        <family val="2"/>
        <scheme val="minor"/>
      </rPr>
      <t>'ON_OR_BORDERING_INTERSTATE_HWY' OR 'BORDERING_PARK' OR</t>
    </r>
    <r>
      <rPr>
        <strike/>
        <sz val="11"/>
        <rFont val="Calibri"/>
        <family val="2"/>
        <scheme val="minor"/>
      </rPr>
      <t xml:space="preserve"> </t>
    </r>
    <r>
      <rPr>
        <sz val="11"/>
        <rFont val="Calibri"/>
        <family val="2"/>
        <scheme val="minor"/>
      </rPr>
      <t>'BORDERING_OVERHEAD_ELECTRIC_POWER_TRANSMISSION_LINE' OR 'BORDERING_LANDFILL')
At least one image required for each BORDERING influence observed.</t>
    </r>
  </si>
  <si>
    <t>WATERFRONT</t>
  </si>
  <si>
    <t>Image(s) of water frontage</t>
  </si>
  <si>
    <r>
      <rPr>
        <sz val="11"/>
        <color rgb="FF000000"/>
        <rFont val="Calibri"/>
        <family val="2"/>
        <scheme val="minor"/>
      </rPr>
      <t xml:space="preserve">Image(s) of waterfront. User should provide images along waterfront, including images to show the height of the bank above the water.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waterfront has been identified.</t>
    </r>
  </si>
  <si>
    <t>Required IF ( /property/site/siteFeature/locations/location/locationDescriptionType = 
'OCEAN_FRONT_BEACH'  OR  'OCEAN_FRONT_NO_BEACH'  OR  'INLAND_SALTWATER_FRONT_BEACH'  OR  'INLAND_SALTWATER_FRONT_NO_BEACH'  OR  'LAKE_FRONT_BEACH'  OR  'LAKE_FRONT_NO_BEACH'  OR  'RIVER_CANAL_FRONT' )
At least one image required for each unique water frontage type.</t>
  </si>
  <si>
    <t>property/site/siteFeature/waterfrontSiteImprovements</t>
  </si>
  <si>
    <t>WATERFRONT_SITE_IMPROVEMENTS</t>
  </si>
  <si>
    <t>Image(s) of waterfront improvements</t>
  </si>
  <si>
    <r>
      <rPr>
        <sz val="11"/>
        <color rgb="FF000000"/>
        <rFont val="Calibri"/>
        <family val="2"/>
        <scheme val="minor"/>
      </rPr>
      <t xml:space="preserve">Image(s) of structures and features on the waterfront (e.g. docks, bulkheads, etc.). 
</t>
    </r>
    <r>
      <rPr>
        <b/>
        <sz val="11"/>
        <color rgb="FF000000"/>
        <rFont val="Calibri"/>
        <family val="2"/>
      </rPr>
      <t xml:space="preserve">Note: </t>
    </r>
    <r>
      <rPr>
        <i/>
        <sz val="11"/>
        <color rgb="FF000000"/>
        <rFont val="Calibri"/>
        <family val="2"/>
      </rPr>
      <t>This image should only be populated in cases where waterfront improvements have been identified.</t>
    </r>
  </si>
  <si>
    <t>Required if ( /property/site/siteFeature/waterfrontSiteImprovements/waterfrontImprovementType != 'NONE' )
At least one image required for each unique waterfront improvement type.</t>
  </si>
  <si>
    <t>property/site/siteFeature/propertyImprovements</t>
  </si>
  <si>
    <t>PROPERTY_IMPROVEMENTS</t>
  </si>
  <si>
    <t>Image(s) of property improvements</t>
  </si>
  <si>
    <r>
      <rPr>
        <sz val="11"/>
        <color rgb="FF000000"/>
        <rFont val="Calibri"/>
        <family val="2"/>
        <scheme val="minor"/>
      </rPr>
      <t xml:space="preserve">Image(s) of each site improvement identified (e.g. swimming pool, hot tub, outdoor kitchen, etc.).  For items such as a graywater systems that not visible, provide images of control systems or the general area where the system is located.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site improvements have been identified in the data.</t>
    </r>
  </si>
  <si>
    <t>Required IF ( /property/site/siteFeature/propertyImprovements/propertyImprovementType  !=  'NONE' )
At least one image required for each site improvement type.</t>
  </si>
  <si>
    <t>property/buildings/units/unitFeatures</t>
  </si>
  <si>
    <t>FEATURE_TYPE</t>
  </si>
  <si>
    <t>Image(s) of the unit's features</t>
  </si>
  <si>
    <t>Required IF (/property/buildings/units/unitFeatures/featureType != 'NONE')</t>
  </si>
  <si>
    <t>property/site/siteFeature/propertyImprovements/ingroundPoolConcerns</t>
  </si>
  <si>
    <t>INGROUND_POOL_CONCERNS</t>
  </si>
  <si>
    <t>Image(s) of swimming pool deficiencies</t>
  </si>
  <si>
    <r>
      <t xml:space="preserve">Image(s) of each swimming pool deficiency identified. Ensure enough images are captured to show the location and extent of the damage.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swimming pool deficiencies have been identified in the data.</t>
    </r>
  </si>
  <si>
    <t>Required IF ( /property/site/siteFeature/propertyImprovements/ingroundPoolConcerns/poolConcernType != 'NONE' ) 
At least one image required for each deficiency observation.</t>
  </si>
  <si>
    <t>property/site/siteFeature/nonResidentialUses</t>
  </si>
  <si>
    <t>NONRESIDENTIAL_USE</t>
  </si>
  <si>
    <t>Image(s) of non-residential use</t>
  </si>
  <si>
    <r>
      <rPr>
        <sz val="11"/>
        <color rgb="FF000000"/>
        <rFont val="Calibri"/>
        <family val="2"/>
        <scheme val="minor"/>
      </rPr>
      <t xml:space="preserve">Image(s) of each non-residential identified. Provide images of the things observed that lead to the conclusion that a non-residential use exists.
</t>
    </r>
    <r>
      <rPr>
        <b/>
        <sz val="11"/>
        <color rgb="FF000000"/>
        <rFont val="Calibri"/>
        <family val="2"/>
      </rPr>
      <t>Note</t>
    </r>
    <r>
      <rPr>
        <sz val="11"/>
        <color rgb="FF000000"/>
        <rFont val="Calibri"/>
        <family val="2"/>
      </rPr>
      <t xml:space="preserve">: </t>
    </r>
    <r>
      <rPr>
        <i/>
        <sz val="11"/>
        <color rgb="FF000000"/>
        <rFont val="Calibri"/>
        <family val="2"/>
      </rPr>
      <t>This image should only be populated in cases where a non-residential use has been identified in the data.</t>
    </r>
  </si>
  <si>
    <t>Required IF ( /property/site/siteFeature/nonResidentialUses/nonResidentialUseType  !=  'NONE_OBSERVED' )
At least one image required for each non-residential use observed.</t>
  </si>
  <si>
    <t xml:space="preserve">property/buildings </t>
  </si>
  <si>
    <t>STRUCTURE_FRONT</t>
  </si>
  <si>
    <t>Image(s) of the structure front</t>
  </si>
  <si>
    <t>Image(s) of the front of the structure.</t>
  </si>
  <si>
    <t>Required  -  Image required for every structure</t>
  </si>
  <si>
    <t>STRUCTURE_LEFT_SIDE</t>
  </si>
  <si>
    <t>Image(s) of the structure left side</t>
  </si>
  <si>
    <t>Image(s) of the left side of the structure. Left as facing the subject property from the street.</t>
  </si>
  <si>
    <r>
      <rPr>
        <strike/>
        <sz val="11"/>
        <color rgb="FF000000"/>
        <rFont val="Calibri"/>
        <family val="2"/>
        <scheme val="minor"/>
      </rPr>
      <t xml:space="preserve">
</t>
    </r>
    <r>
      <rPr>
        <sz val="11"/>
        <color rgb="FF000000"/>
        <rFont val="Calibri"/>
        <family val="2"/>
        <scheme val="minor"/>
      </rPr>
      <t xml:space="preserve">Required IF( /property/buildings/attachmentType = ('LEFT_SEMI_DETACHED' or 'DETACHED' ) </t>
    </r>
  </si>
  <si>
    <t>STRUCTURE_RIGHT_SIDE</t>
  </si>
  <si>
    <t>Image(s) of the structure right side</t>
  </si>
  <si>
    <t>Image(s) of the right side of the structure. Right as facing the subject property from the street.</t>
  </si>
  <si>
    <r>
      <rPr>
        <strike/>
        <sz val="11"/>
        <color rgb="FF000000"/>
        <rFont val="Calibri"/>
        <family val="2"/>
      </rPr>
      <t xml:space="preserve">
</t>
    </r>
    <r>
      <rPr>
        <sz val="11"/>
        <color rgb="FF000000"/>
        <rFont val="Calibri"/>
        <family val="2"/>
      </rPr>
      <t xml:space="preserve">Required IF (/property/buildings/attachmentType = ('RIGHT_SEMI_DETACHED' or 'DETACHED' ) </t>
    </r>
  </si>
  <si>
    <t>STRUCTURE_REAR</t>
  </si>
  <si>
    <t>Image(s) of the structure rear</t>
  </si>
  <si>
    <t>Image(s) of the back of the structure.</t>
  </si>
  <si>
    <t>BUILDING_FRONT</t>
  </si>
  <si>
    <t>Image(s) of the building front</t>
  </si>
  <si>
    <t>Image(s) of the front of the building</t>
  </si>
  <si>
    <t>Required - Image required for every building</t>
  </si>
  <si>
    <t>BUILDING_LEFT</t>
  </si>
  <si>
    <t>Image(s) of the building left</t>
  </si>
  <si>
    <t>Image(s) of the left side of the building</t>
  </si>
  <si>
    <t>Required IF(/property/buildings/buildingDesign= 'GARDEN' or 'LOW_RISE', or 'MID_RISE' or 'HIGH_RISE' or 'ROWHOUSE_TOWNHOUSE' or 'DETACHED' or 'OTHER' and /property/buildings/attachment type = 'LEFT_SEMI_DETACHED' or 'DETACHED'</t>
  </si>
  <si>
    <t>BUILDING_RIGHT</t>
  </si>
  <si>
    <t>Image(s) of the building right</t>
  </si>
  <si>
    <t>Image(s) of the right side of the building</t>
  </si>
  <si>
    <t>Required IF(/property/buildings/buildingDesign = 'GARDEN' or 'LOW_RISE', or 'MID_RISE' or 'HIGH_RISE' or 'ROWHOUSE_TOWNHOUSE' or 'DETACHED' or 'OTHER' and /property/buildings/attachment type = 'RIGHT_SEMI_DETACHED' or 'DETACHED'</t>
  </si>
  <si>
    <t>BUILDING_REAR</t>
  </si>
  <si>
    <t>Image(s) of the building rear</t>
  </si>
  <si>
    <t>Image(s) of the back of the building</t>
  </si>
  <si>
    <t>property/buildings/units/levels/rooms</t>
  </si>
  <si>
    <t>ROOM</t>
  </si>
  <si>
    <t>Image(s) of room</t>
  </si>
  <si>
    <r>
      <t xml:space="preserve">Required  -  Image required for every room
</t>
    </r>
    <r>
      <rPr>
        <b/>
        <u/>
        <sz val="11"/>
        <color rgb="FF000000"/>
        <rFont val="Calibri"/>
        <family val="2"/>
      </rPr>
      <t>Note</t>
    </r>
    <r>
      <rPr>
        <sz val="11"/>
        <color rgb="FF000000"/>
        <rFont val="Calibri"/>
        <family val="2"/>
      </rPr>
      <t>: for OTHER_ROOM, a description must be provided</t>
    </r>
  </si>
  <si>
    <t>KITCHEN</t>
  </si>
  <si>
    <t>Image(s) of kitchen</t>
  </si>
  <si>
    <t>Images of the kitchen. At a minimum, images should be captured from two opposite corners in the room and provide floor to ceiling coverage.</t>
  </si>
  <si>
    <t>Required  -  Image required for every room</t>
  </si>
  <si>
    <t>BATHROOM</t>
  </si>
  <si>
    <t>Image(s) of bathroom</t>
  </si>
  <si>
    <t>Images of the bathroom. At a minimum, images should be captured from two opposite corners in the room and provide floor to ceiling coverage.</t>
  </si>
  <si>
    <t>LIVING_ROOM</t>
  </si>
  <si>
    <t>Image(s) of living room</t>
  </si>
  <si>
    <t>Images of the living room. At a minimum, images should be captured from two opposite corners in the room and provide floor to ceiling coverage.</t>
  </si>
  <si>
    <t>property/buildings/units/levels/rooms/appliances</t>
  </si>
  <si>
    <t>OVEN_RANGE</t>
  </si>
  <si>
    <t>Image(s) of the Oven/Range</t>
  </si>
  <si>
    <t>Image(s) of the Oven/Range or both</t>
  </si>
  <si>
    <t>Required IF (/property/buildings/units/levels/rooms/roomType = 'KITCHEN')</t>
  </si>
  <si>
    <t>property/buildings/units/levels/rooms/interiorDeficiencies</t>
  </si>
  <si>
    <t>Image(s) of interior deficiency</t>
  </si>
  <si>
    <t>Image to capture each interior deficiency identified. Ensure enough images are captured to show the location and extent of the damage.
Image type name varies depending upon the name of the deficient component.</t>
  </si>
  <si>
    <t>Required IF ( /property/buildings/units/levels/rooms/interiorDeficiencies/interiorDeficiencyName != ‘NONE_OBSERVED’ )
At least one image required for each deficiency identified.</t>
  </si>
  <si>
    <t>property/buildings/units/levels/rooms/interiorUpdates</t>
  </si>
  <si>
    <t>[INTERIOR_UPDATED_COMPONENT]_INTERIOR_UPDATE</t>
  </si>
  <si>
    <t>Image(s) of interior update</t>
  </si>
  <si>
    <t>Image of the interior update(s) identified within the room.
Imagetype name varies depending on the type of interior update selected.</t>
  </si>
  <si>
    <t>Required IF ( /property/buildings/units/levels/rooms/interiorUpdates/interiorUpdatedComponent != 'NONE_OBSERVED' )
At least one image required for each interior update identified.</t>
  </si>
  <si>
    <t>FLOOR_PLAN</t>
  </si>
  <si>
    <t>Image(s) of floor plan</t>
  </si>
  <si>
    <t xml:space="preserve">Separate Image(s) of the floor plan for each structure.  For dwelling units, represent each level of the unit in a separate image. Area calculations, must be included in the floor plan.
Floor plan requirements:
- computer generated (no hand drawn floorplans)
- separate floor plan image(s) for each structure 
- separate floor plan image(s) for each level of dwelling units
- all interior walls
- all exterior walls
- legible dimensions
- legible room labels for all rooms
- legible structure labels for all structures
</t>
  </si>
  <si>
    <t>Required  -  Required for each structure. One image for each level of each Unit</t>
  </si>
  <si>
    <t>property/buildings/exteriorDeficiencies</t>
  </si>
  <si>
    <t>Image(s) of exterior deficiency</t>
  </si>
  <si>
    <t>Image to capture each exterior deficiency identified. Ensure enough images are captured to show the location and extent of the damage.
Image type name varies depending on the name of the deficient component selected.</t>
  </si>
  <si>
    <t>Required IF ( /property/buildings/exteriorDeficiencies/exteriorDeficiencyName != ‘NONE_OBSERVED’ )
At least one image required for each deficiency identified.</t>
  </si>
  <si>
    <t>property/buildings/exteriorUpdates</t>
  </si>
  <si>
    <t>[EXTERIOR_UPDATED_COMPONENT]_EXTERIOR_UPDATE</t>
  </si>
  <si>
    <t>Image(s) of exterior update</t>
  </si>
  <si>
    <t>Image of the exterior update(s) identified on the structure.
Image type name varies depending on the type of interior update selected.</t>
  </si>
  <si>
    <t>Required IF ( /property/buildings/exteriorFeatures/exteriorUpdatedComponent != 'NONE_OBSERVED' )
At least one image required for each exterior update identified.</t>
  </si>
  <si>
    <t>property/buildings/units/mechanicalDeficiencies</t>
  </si>
  <si>
    <t>Image(s) of mechanical deficiency</t>
  </si>
  <si>
    <t>Image to capture each mechanical deficiency identified. Ensure enough images are captured to show the location and extent of the damage.
Image type name varies depending upon the name of the deficient component.</t>
  </si>
  <si>
    <t>Required IF ( /property/buildings/units/mechanicalDeficiencies/mechanicalDeficiencyName != ‘NONE_OBSERVED’ )
At least one image required for each deficiency identified.</t>
  </si>
  <si>
    <t>property/buildings/units/mechanicalUpdates</t>
  </si>
  <si>
    <t>[MECHANICAL_UPDATED_COMPONENT]_MECHANICAL_UPDATE</t>
  </si>
  <si>
    <t>Image(s) of mechanical update</t>
  </si>
  <si>
    <t>Image to capture each mechanical update identified. Ensure enough images are captured to show the location and extent of the update.
Image type name varies depending upon the name of the update component.</t>
  </si>
  <si>
    <t>Required IF ( /property/buildings/units/mechanicalUpdates/mechanicalUpdatedComponent != ‘NONE_OBSERVED’ )
At least one image required for each update identified.</t>
  </si>
  <si>
    <t>OTHER</t>
  </si>
  <si>
    <t>Other Image(s)</t>
  </si>
  <si>
    <t>Image(s) of noteworthy observations not covered by existing required data elements may be provided here.</t>
  </si>
  <si>
    <t>inspectionReport</t>
  </si>
  <si>
    <t>collectionType*</t>
  </si>
  <si>
    <t>Legend</t>
  </si>
  <si>
    <t>Yellow highlight or text</t>
  </si>
  <si>
    <t>New or changing element</t>
  </si>
  <si>
    <t>pdaSubmitterEntity*</t>
  </si>
  <si>
    <t>Red</t>
  </si>
  <si>
    <t>propertyDataCollectorName*</t>
  </si>
  <si>
    <t>Blue</t>
  </si>
  <si>
    <t>pdaHyperLink</t>
  </si>
  <si>
    <t>Bold type</t>
  </si>
  <si>
    <t>Class/Object</t>
  </si>
  <si>
    <t>propertyDataCollectorContacts*</t>
  </si>
  <si>
    <t>Standard (non-bold) type</t>
  </si>
  <si>
    <t>Field</t>
  </si>
  <si>
    <t>contactMethod*</t>
  </si>
  <si>
    <t>*</t>
  </si>
  <si>
    <t>Element is required</t>
  </si>
  <si>
    <t>contactDetail*</t>
  </si>
  <si>
    <t>Italic type</t>
  </si>
  <si>
    <t>Element conditionality</t>
  </si>
  <si>
    <t>pdaCollectionEntity*</t>
  </si>
  <si>
    <t>Notes</t>
  </si>
  <si>
    <t>propertyDataCollectorType*</t>
  </si>
  <si>
    <r>
      <t xml:space="preserve">•  The </t>
    </r>
    <r>
      <rPr>
        <b/>
        <sz val="11"/>
        <rFont val="Calibri"/>
        <family val="2"/>
        <scheme val="minor"/>
      </rPr>
      <t>site</t>
    </r>
    <r>
      <rPr>
        <sz val="11"/>
        <rFont val="Calibri"/>
        <family val="2"/>
        <scheme val="minor"/>
      </rPr>
      <t xml:space="preserve">, </t>
    </r>
    <r>
      <rPr>
        <b/>
        <sz val="11"/>
        <rFont val="Calibri"/>
        <family val="2"/>
        <scheme val="minor"/>
      </rPr>
      <t>structures</t>
    </r>
    <r>
      <rPr>
        <sz val="11"/>
        <rFont val="Calibri"/>
        <family val="2"/>
        <scheme val="minor"/>
      </rPr>
      <t xml:space="preserve">, and </t>
    </r>
    <r>
      <rPr>
        <b/>
        <sz val="11"/>
        <rFont val="Calibri"/>
        <family val="2"/>
        <scheme val="minor"/>
      </rPr>
      <t>ancillary**</t>
    </r>
    <r>
      <rPr>
        <sz val="11"/>
        <rFont val="Calibri"/>
        <family val="2"/>
        <scheme val="minor"/>
      </rPr>
      <t xml:space="preserve"> elements can be expanded or collapsed using the '</t>
    </r>
    <r>
      <rPr>
        <b/>
        <sz val="11"/>
        <rFont val="Calibri"/>
        <family val="2"/>
        <scheme val="minor"/>
      </rPr>
      <t>+</t>
    </r>
    <r>
      <rPr>
        <sz val="11"/>
        <rFont val="Calibri"/>
        <family val="2"/>
        <scheme val="minor"/>
      </rPr>
      <t>' and '</t>
    </r>
    <r>
      <rPr>
        <b/>
        <sz val="11"/>
        <rFont val="Calibri"/>
        <family val="2"/>
        <scheme val="minor"/>
      </rPr>
      <t>-</t>
    </r>
    <r>
      <rPr>
        <sz val="11"/>
        <rFont val="Calibri"/>
        <family val="2"/>
        <scheme val="minor"/>
      </rPr>
      <t>' buttons on the left side bar.</t>
    </r>
  </si>
  <si>
    <t>Required if propertyDataCollectorType is OTHER</t>
  </si>
  <si>
    <t>• Classes/objects are branches or nodes ("parents") in the data hierarchy that possess certain attributes ("children"), represented as fields or new objects.</t>
  </si>
  <si>
    <t>dataCollectorAcknowledgement*</t>
  </si>
  <si>
    <r>
      <rPr>
        <b/>
        <sz val="11"/>
        <color rgb="FF000000"/>
        <rFont val="Calibri"/>
        <family val="2"/>
      </rPr>
      <t>**</t>
    </r>
    <r>
      <rPr>
        <i/>
        <sz val="11"/>
        <color rgb="FF000000"/>
        <rFont val="Calibri"/>
        <family val="2"/>
      </rPr>
      <t xml:space="preserve">The </t>
    </r>
    <r>
      <rPr>
        <b/>
        <sz val="11"/>
        <color rgb="FF000000"/>
        <rFont val="Calibri"/>
        <family val="2"/>
      </rPr>
      <t xml:space="preserve">ancillary </t>
    </r>
    <r>
      <rPr>
        <i/>
        <sz val="11"/>
        <color rgb="FF000000"/>
        <rFont val="Calibri"/>
        <family val="2"/>
      </rPr>
      <t>node and its children are optional elements.</t>
    </r>
  </si>
  <si>
    <t>dataCollectionDate*</t>
  </si>
  <si>
    <t>property*</t>
  </si>
  <si>
    <t>propertyType*</t>
  </si>
  <si>
    <t>propertyOccupied*</t>
  </si>
  <si>
    <t>address*</t>
  </si>
  <si>
    <t>streetAddress*</t>
  </si>
  <si>
    <t>city*</t>
  </si>
  <si>
    <t>county*</t>
  </si>
  <si>
    <t>state*</t>
  </si>
  <si>
    <t>postalCode*</t>
  </si>
  <si>
    <t>identification*</t>
  </si>
  <si>
    <t>gpsCoordinates*</t>
  </si>
  <si>
    <t>latitude*</t>
  </si>
  <si>
    <t>longitude*</t>
  </si>
  <si>
    <t>ANSI Compliance</t>
  </si>
  <si>
    <t>ANSI Compliance Indicator</t>
  </si>
  <si>
    <t>site*</t>
  </si>
  <si>
    <t>lot*</t>
  </si>
  <si>
    <t xml:space="preserve">Required if propertyType is SF </t>
  </si>
  <si>
    <t>lotSize*</t>
  </si>
  <si>
    <t>lotSizeUnits*</t>
  </si>
  <si>
    <t>siteFeature*</t>
  </si>
  <si>
    <t>location*</t>
  </si>
  <si>
    <t>locations*</t>
  </si>
  <si>
    <t>locationDescriptionType*</t>
  </si>
  <si>
    <t>locationDescriptionDetails*</t>
  </si>
  <si>
    <t>siteView*</t>
  </si>
  <si>
    <t>Required if propertyType is SF</t>
  </si>
  <si>
    <t>views*</t>
  </si>
  <si>
    <t>viewDescriptionType*</t>
  </si>
  <si>
    <t>Required if viewDescriptionType is not NONE_NOTABLE</t>
  </si>
  <si>
    <t>adverseSiteConditions*</t>
  </si>
  <si>
    <t>adverseType*</t>
  </si>
  <si>
    <t>Required if adverseType is not NONE_OBSERVED</t>
  </si>
  <si>
    <t>propertyImprovements*</t>
  </si>
  <si>
    <t>Required for SF Only</t>
  </si>
  <si>
    <t>propertyImprovementType*</t>
  </si>
  <si>
    <t>Required if siteImprovementType is not NONE</t>
  </si>
  <si>
    <t>ingroundPoolConcerns</t>
  </si>
  <si>
    <t>Required if siteImprovementType is INGROUND_POOL</t>
  </si>
  <si>
    <t>poolConcernType*</t>
  </si>
  <si>
    <t>Required if poolConcernType is not NONE</t>
  </si>
  <si>
    <t>nonResidentialUses*</t>
  </si>
  <si>
    <t>nonResidentialUseType*</t>
  </si>
  <si>
    <t>Required if nonResidentialUseType is not NONE_OBSERVED</t>
  </si>
  <si>
    <t>waterfrontSiteImprovements*</t>
  </si>
  <si>
    <t>waterfrontImprovementType*</t>
  </si>
  <si>
    <t>offSiteFeature*</t>
  </si>
  <si>
    <t>road*</t>
  </si>
  <si>
    <t>roadOwnershipType*</t>
  </si>
  <si>
    <t>Required if roadType is PRIVATE or UNKNOWN</t>
  </si>
  <si>
    <t>yearRoundAccessIndicator*</t>
  </si>
  <si>
    <t>siteUtility*</t>
  </si>
  <si>
    <t>electricalServices*</t>
  </si>
  <si>
    <t>electricalType*</t>
  </si>
  <si>
    <t>Required if serviceType is SOLAR or GENERATOR or WIND or HYDRO_ELECTRIC</t>
  </si>
  <si>
    <t>sewerServices*</t>
  </si>
  <si>
    <t>sewerType*</t>
  </si>
  <si>
    <t>waterServices*</t>
  </si>
  <si>
    <t>waterType*</t>
  </si>
  <si>
    <t>gasServices*</t>
  </si>
  <si>
    <t>gasType*</t>
  </si>
  <si>
    <r>
      <rPr>
        <b/>
        <sz val="9"/>
        <color rgb="FF9C5700"/>
        <rFont val="Calibri"/>
        <family val="2"/>
        <scheme val="minor"/>
      </rPr>
      <t>←</t>
    </r>
    <r>
      <rPr>
        <i/>
        <sz val="9"/>
        <color rgb="FF9C5700"/>
        <rFont val="Calibri"/>
        <family val="2"/>
        <scheme val="minor"/>
      </rPr>
      <t xml:space="preserve"> expand/collapse </t>
    </r>
    <r>
      <rPr>
        <b/>
        <sz val="9"/>
        <color rgb="FF9C5700"/>
        <rFont val="Calibri"/>
        <family val="2"/>
        <scheme val="minor"/>
      </rPr>
      <t>site</t>
    </r>
  </si>
  <si>
    <t>buildings*</t>
  </si>
  <si>
    <t xml:space="preserve">Required if propertyType is SF and structureType is DWELLING or propertyType is Condo </t>
  </si>
  <si>
    <t>Required if propertyType is  'SF'  or buildingDesign is ROWHOUSE_TOWNHOUSE or DETACHED</t>
  </si>
  <si>
    <t>constructionStatus*</t>
  </si>
  <si>
    <t>containsRooms*</t>
  </si>
  <si>
    <t>Required if propertyType is CONDO</t>
  </si>
  <si>
    <t>Required if buildingDesign is OTHER</t>
  </si>
  <si>
    <t>offstreetParkingAvailable</t>
  </si>
  <si>
    <t>Required if propertyType is CONDO AND buildingType = GARDEN, LOW_RISE, MID_RISE, or HIGH_RISE</t>
  </si>
  <si>
    <t>condoCarStorages</t>
  </si>
  <si>
    <r>
      <t>Required</t>
    </r>
    <r>
      <rPr>
        <i/>
        <strike/>
        <sz val="11"/>
        <color theme="1"/>
        <rFont val="Calibri"/>
        <family val="2"/>
        <scheme val="minor"/>
      </rPr>
      <t xml:space="preserve"> </t>
    </r>
    <r>
      <rPr>
        <i/>
        <sz val="11"/>
        <color theme="1"/>
        <rFont val="Calibri"/>
        <family val="2"/>
        <scheme val="minor"/>
      </rPr>
      <t>if condoOffStreetParkingAvailable is TRUE</t>
    </r>
  </si>
  <si>
    <t>carStorageDeficiencies</t>
  </si>
  <si>
    <t>Required if condoCarStorageType is BUILTIN_GARAGE or ATTACHED_GARAGE or DETACHED_GARAGE</t>
  </si>
  <si>
    <t>Required if condoCarStorageDeficiencyName is not NONE_OBSERVED</t>
  </si>
  <si>
    <t>Required if condoCarStorageDeficiencyName is FOUNDATION</t>
  </si>
  <si>
    <t>Required if condoCarStorageDeficiencyName is EXTERIOR_WALLS</t>
  </si>
  <si>
    <t>Required if condoCarStorageDeficiencyName is ROOF</t>
  </si>
  <si>
    <t>condoCarStorageDeficiencyDetialWindows</t>
  </si>
  <si>
    <t>Required if condoCarStorageDeficiencyName is WINDOWS</t>
  </si>
  <si>
    <t>Required if condoCarStorageDeficiencyName is CEILING</t>
  </si>
  <si>
    <t>Required if condoCarStorageDeficiencyName is INTERIOR_WALLS</t>
  </si>
  <si>
    <t>carStorageDeficiencyDescription</t>
  </si>
  <si>
    <t>exteriorDeficiencies*</t>
  </si>
  <si>
    <t>exteriorDeficiencyName*</t>
  </si>
  <si>
    <t>Required if exteriorDeficiencyName is not NONE_OBSERVED</t>
  </si>
  <si>
    <t>Required if exteriorDeficiencyType is FOUNDATION</t>
  </si>
  <si>
    <t>Required if exteriorDeficiencyType is EXTERIOR_WALLS</t>
  </si>
  <si>
    <t>Required if exteriorDeficiencyType is ROOF</t>
  </si>
  <si>
    <t>exteriorDeficiencyDetailGuttersAndDownspouts</t>
  </si>
  <si>
    <t>Required if exteriorDeficiencyType is GUTTERS_DOWNSPOUTS</t>
  </si>
  <si>
    <t>exteriorDeficiencyDetialWindows</t>
  </si>
  <si>
    <t>Required if exteriorDeficiencyType is WINDOWS</t>
  </si>
  <si>
    <t>Required if exteriorDeficiencyType is not NONE_OBSERVED</t>
  </si>
  <si>
    <t>exteriorUpdates*</t>
  </si>
  <si>
    <t>exteriorUpdatedComponent*</t>
  </si>
  <si>
    <t>Required if exteriorUpdatedComponent is not NONE_OBSERVED</t>
  </si>
  <si>
    <t>units</t>
  </si>
  <si>
    <t>Required if propertyType = SF and containsRooms = True</t>
  </si>
  <si>
    <t>Required if propertyType is CONDO and buildingDesign is GARDEN or LOW_RISE or MID_RISE or HIGH_RISE</t>
  </si>
  <si>
    <t>unitView*</t>
  </si>
  <si>
    <t>Required for Condo Only</t>
  </si>
  <si>
    <t>unitViewDescriptionType*</t>
  </si>
  <si>
    <t>Required if unitViewDescriptionType is not NONE_OBSERVED</t>
  </si>
  <si>
    <t>unitFeatures</t>
  </si>
  <si>
    <t>heatingSystems*</t>
  </si>
  <si>
    <t>heatingType*</t>
  </si>
  <si>
    <t>coolingSystems*</t>
  </si>
  <si>
    <t>coolingType*</t>
  </si>
  <si>
    <t>mechanicalDeficiencies*</t>
  </si>
  <si>
    <t>mechanicalDeficiencyName*</t>
  </si>
  <si>
    <t>Required if mechanicalDeficiencyName is not NONE_OBSERVED</t>
  </si>
  <si>
    <t>mechanicalUpdates*</t>
  </si>
  <si>
    <t>mechanicalUpdatedComponent*</t>
  </si>
  <si>
    <t>Required if mechanicalUpdatedComponent is not NONE_OBSERVED</t>
  </si>
  <si>
    <t>garages</t>
  </si>
  <si>
    <t>Required for SF Only AND buildingStyle = ROWHOUSE_TOWNHOUSE OR DETACHED</t>
  </si>
  <si>
    <t>Required if garageType is not NONE</t>
  </si>
  <si>
    <t>garageDeficiencies</t>
  </si>
  <si>
    <t>Required if garageDeficiencyName is not NONE_OBSERVED</t>
  </si>
  <si>
    <t>Required if garageDeficiencyName is FOUNDATION</t>
  </si>
  <si>
    <t>Required if garageDeficiencyName is EXTERIOR_WALLS</t>
  </si>
  <si>
    <t>Required if garageDeficiencyName is ROOF</t>
  </si>
  <si>
    <t>garageDeficiencyDetialWindows</t>
  </si>
  <si>
    <t>Required if garageDeficiencyName is WINDOWS</t>
  </si>
  <si>
    <t>Required if garageDeficiencyName is CEILING</t>
  </si>
  <si>
    <t>Required if garageDeficiencyName is INTERIOR_WALLS</t>
  </si>
  <si>
    <t>levels*</t>
  </si>
  <si>
    <t>levelNumber*</t>
  </si>
  <si>
    <t>belowGrade*</t>
  </si>
  <si>
    <t>Required if belowGrade is TRUE</t>
  </si>
  <si>
    <t>levelLowCeiling*</t>
  </si>
  <si>
    <t>attic*</t>
  </si>
  <si>
    <t>Required if attic is TRUE</t>
  </si>
  <si>
    <t>totalArea*</t>
  </si>
  <si>
    <t>finishedArea*</t>
  </si>
  <si>
    <t>finishedNonStandardArea*</t>
  </si>
  <si>
    <t>rooms*</t>
  </si>
  <si>
    <t>roomType*</t>
  </si>
  <si>
    <t>Required if roomType is OTHER_ROOM</t>
  </si>
  <si>
    <t>appliances</t>
  </si>
  <si>
    <t>Required if roomType is Kitchen</t>
  </si>
  <si>
    <t>plumbingFixtures</t>
  </si>
  <si>
    <t>Required if roomType is FULL_BATH, HALF_BATH, KITCHEN, LAUNDRY_ROOM, or BUTLERS_PANTRY</t>
  </si>
  <si>
    <t>roomFeatures</t>
  </si>
  <si>
    <t>roomFeatureType*</t>
  </si>
  <si>
    <t>interiorDeficiencies*</t>
  </si>
  <si>
    <t>interiorDeficiencyName*</t>
  </si>
  <si>
    <t>Required if interiorDeficiencyName is not NONE_OBSERVED</t>
  </si>
  <si>
    <t>Required if interiorDeficiencyName is FLOORING</t>
  </si>
  <si>
    <t>Required if interiorDeficiencyName is SHOWER_TUB_SURROUND</t>
  </si>
  <si>
    <t>Required if interiorDeficiencyName is CEILING</t>
  </si>
  <si>
    <t>Required if interiorDeficiencyName is WALLS</t>
  </si>
  <si>
    <t>interiorUpdates*</t>
  </si>
  <si>
    <t>interiorUpdatedComponent*</t>
  </si>
  <si>
    <t>Required if interiorUpdatedComponent is not NONE_OBSERVED</t>
  </si>
  <si>
    <r>
      <rPr>
        <b/>
        <sz val="9"/>
        <color rgb="FF9C5700"/>
        <rFont val="Calibri"/>
        <family val="2"/>
        <scheme val="minor"/>
      </rPr>
      <t>←</t>
    </r>
    <r>
      <rPr>
        <sz val="9"/>
        <color rgb="FF9C5700"/>
        <rFont val="Calibri"/>
        <family val="2"/>
        <scheme val="minor"/>
      </rPr>
      <t xml:space="preserve"> </t>
    </r>
    <r>
      <rPr>
        <i/>
        <sz val="9"/>
        <color rgb="FF9C5700"/>
        <rFont val="Calibri"/>
        <family val="2"/>
        <scheme val="minor"/>
      </rPr>
      <t>expand/collapse</t>
    </r>
    <r>
      <rPr>
        <sz val="9"/>
        <color rgb="FF9C5700"/>
        <rFont val="Calibri"/>
        <family val="2"/>
        <scheme val="minor"/>
      </rPr>
      <t xml:space="preserve"> </t>
    </r>
    <r>
      <rPr>
        <b/>
        <sz val="9"/>
        <color rgb="FF9C5700"/>
        <rFont val="Calibri"/>
        <family val="2"/>
        <scheme val="minor"/>
      </rPr>
      <t>structures</t>
    </r>
  </si>
  <si>
    <t>ancillary</t>
  </si>
  <si>
    <t>alley</t>
  </si>
  <si>
    <t>exterior</t>
  </si>
  <si>
    <t>gas</t>
  </si>
  <si>
    <t>interior</t>
  </si>
  <si>
    <r>
      <rPr>
        <b/>
        <sz val="9"/>
        <color rgb="FF9C5700"/>
        <rFont val="Calibri"/>
        <family val="2"/>
        <scheme val="minor"/>
      </rPr>
      <t>←</t>
    </r>
    <r>
      <rPr>
        <sz val="9"/>
        <color rgb="FF9C5700"/>
        <rFont val="Calibri"/>
        <family val="2"/>
        <scheme val="minor"/>
      </rPr>
      <t xml:space="preserve"> </t>
    </r>
    <r>
      <rPr>
        <i/>
        <sz val="9"/>
        <color rgb="FF9C5700"/>
        <rFont val="Calibri"/>
        <family val="2"/>
        <scheme val="minor"/>
      </rPr>
      <t>expand/collapse</t>
    </r>
    <r>
      <rPr>
        <sz val="9"/>
        <color rgb="FF9C5700"/>
        <rFont val="Calibri"/>
        <family val="2"/>
        <scheme val="minor"/>
      </rPr>
      <t xml:space="preserve"> </t>
    </r>
    <r>
      <rPr>
        <b/>
        <sz val="9"/>
        <color rgb="FF9C5700"/>
        <rFont val="Calibri"/>
        <family val="2"/>
        <scheme val="minor"/>
      </rPr>
      <t>ancillary</t>
    </r>
    <r>
      <rPr>
        <sz val="9"/>
        <color rgb="FF9C5700"/>
        <rFont val="Calibri"/>
        <family val="2"/>
        <scheme val="minor"/>
      </rPr>
      <t xml:space="preserve"> </t>
    </r>
    <r>
      <rPr>
        <b/>
        <sz val="9"/>
        <color rgb="FF9C5700"/>
        <rFont val="Calibri"/>
        <family val="2"/>
        <scheme val="minor"/>
      </rPr>
      <t>*NEW*</t>
    </r>
  </si>
  <si>
    <t>Data Collector Limiting Conditions</t>
  </si>
  <si>
    <t>I will not be responsible for reporting matters of a legal nature that affect either the subject property or its title.</t>
  </si>
  <si>
    <t xml:space="preserve">I attest that all data I collected and communicated to the vendor (or lender) is reliable and accurate. </t>
  </si>
  <si>
    <t>I will not be required to give testimony or appear in court because of this assignment unless specific arrangements to do so were made beforehand, or as otherwise required by law.</t>
  </si>
  <si>
    <t>I have communicated to the vendor (or lender) any observed adverse conditions (such as, but not limited to, needed repairs, the presence of hazardous wastes, toxic substances, pest infestation, structural problems, mechanical problems, or habitability issues). I make no guarantees or warranties, expressed or implied, regarding any unobserved conditions. Furthermore, because I am not an expert in the field of environmental hazards, pests, structural integrity or mechanical systems, this assignment must not be considered as an environmental assessment, pest inspection, home inspection report or engineering report.</t>
  </si>
  <si>
    <t>I will not disclose the contents of this assignment to any individual or party other than the client, lender or vendor, except as required by law or as directed by the client. </t>
  </si>
  <si>
    <t>Scope of Work</t>
  </si>
  <si>
    <t xml:space="preserve">The scope of work for this assignment is to collect and communicate to the vendor (or lender) observations of the subject property and its relevant characteristics. </t>
  </si>
  <si>
    <t>Data Collector Certifications</t>
  </si>
  <si>
    <t>I have no present or prospective interest in the property that is the subject of this report, and no relationship with the present or prospective owners or occupants of the subject property or any other party involved in the transaction.</t>
  </si>
  <si>
    <t>I am aware of and have complied with all applicable laws and regulations, including antidiscrimination laws, rules, and requirements that apply to me or to the assignment.</t>
  </si>
  <si>
    <t>I have performed this assignment without bias with respect to the parties involved in the transaction, the property that is the subject of this report, or the demographics of the area where the property is located.</t>
  </si>
  <si>
    <r>
      <rPr>
        <sz val="11"/>
        <rFont val="Calibri"/>
        <family val="2"/>
        <scheme val="minor"/>
      </rPr>
      <t xml:space="preserve">I did not base any part of this </t>
    </r>
    <r>
      <rPr>
        <sz val="11"/>
        <color rgb="FF000000"/>
        <rFont val="Calibri"/>
        <family val="2"/>
        <scheme val="minor"/>
      </rPr>
      <t>report on the actual or perceived race, color, religion, sex (including sexual orientation or gender identity), age (other than as applicable for legally age-restricted communities), marital status, disability, familial status, or national origin of the present or prospective owners or occupants of either the subject property or properties in the area of the subject property or on any other basis prohibited by the Fair Housing Act or the Equal Credit Opportunity Act, or any other basis prohibited by law.</t>
    </r>
  </si>
  <si>
    <t xml:space="preserve">The data I collected and communicated to the vendor (or lender) does not contain intentional or negligent misrepresentation(s). </t>
  </si>
  <si>
    <t>The data I collected and communicated to the vendor (or lender) represents a complete visual data collection of the interior and exterior areas of the subject property. It represents the property characteristics in factual, specific terms and includes any known physical deficiencies that could affect the soundness or structural integrity of the property.</t>
  </si>
  <si>
    <r>
      <t>My compensation is not contingent on an</t>
    </r>
    <r>
      <rPr>
        <u/>
        <sz val="11"/>
        <rFont val="Calibri"/>
        <family val="2"/>
      </rPr>
      <t>y</t>
    </r>
    <r>
      <rPr>
        <sz val="11"/>
        <rFont val="Calibri"/>
        <family val="2"/>
      </rPr>
      <t xml:space="preserve"> action or event resulting from the opinions, conclusions, or use of this data.</t>
    </r>
  </si>
  <si>
    <t>I have adequate knowledge and training to collect and report data for this assignment.</t>
  </si>
  <si>
    <r>
      <t>My employment and/or compensation for this or any future assignment</t>
    </r>
    <r>
      <rPr>
        <strike/>
        <sz val="11"/>
        <rFont val="Calibri"/>
        <family val="2"/>
      </rPr>
      <t>s</t>
    </r>
    <r>
      <rPr>
        <sz val="11"/>
        <rFont val="Calibri"/>
        <family val="2"/>
      </rPr>
      <t xml:space="preserve"> was not conditioned on any agreement or understanding, written or otherwise, that I would collect and report a predetermined specific outcome that favors the cause of any party, or the attainment of a specific result or the occurrence of a specific subsequent event (such as approval of a pending mortgage loan application).</t>
    </r>
  </si>
  <si>
    <t>I am aware that any disclosure or distribution of this property data report or any of its contents by me or the lender/client may be subject to certain laws and regulations.</t>
  </si>
  <si>
    <t xml:space="preserve">The lender/client may disclose or distribute this property data report to: the borrower; another lender at the request of the borrower; the mortgagee or its successors and assigns; mortgage insurers; government sponsored enterprises; other secondary market participants; data collection or reporting services; any department, agency, or instrumentality of the United States; or any state, the District of Columbia, or other jurisdictions. Any of the foregoing persons or entities who receives this property data report may choose to store, copy, reproduce, analyze, use or distribute the data in the property data report for internal or external purposes without having to obtain my consent. My consent must be obtained before this property data report may be disclosed or distributed to any other party (including, but not limited to, the public through advertising, public relations, news, sales, or other media). </t>
  </si>
  <si>
    <t>If the data collected was transmitted as an “electronic record” containing my “electronic signature,” as those terms are defined in applicable federal and/or state laws (excluding audio and video recordings), or as a facsimile transmission containing a copy or representation of my signature, it shall be as effective, enforceable and valid as if a paper version of the data containing my original hand-written signature were delivered.</t>
  </si>
  <si>
    <t>Report Section</t>
  </si>
  <si>
    <t>UPD Sort ID(s)</t>
  </si>
  <si>
    <t>UPD Field Name(s)</t>
  </si>
  <si>
    <t>Reporting Instructions</t>
  </si>
  <si>
    <t>HF.001</t>
  </si>
  <si>
    <t>Header</t>
  </si>
  <si>
    <t>NA</t>
  </si>
  <si>
    <t>Populate with "Uniform Property Data Report"</t>
  </si>
  <si>
    <t>HF.002</t>
  </si>
  <si>
    <t>Footer</t>
  </si>
  <si>
    <t>Render as is.</t>
  </si>
  <si>
    <t>HF.003</t>
  </si>
  <si>
    <t>PD-16
PD-17
PD-18
PD-20
PD-21</t>
  </si>
  <si>
    <t>streetAddress
unitNumber
city
state
postalCode</t>
  </si>
  <si>
    <t>Format as:
streetAddress, unitNumber
city, state postalCode</t>
  </si>
  <si>
    <t>HF.004</t>
  </si>
  <si>
    <t>HF.005</t>
  </si>
  <si>
    <t>HF.006</t>
  </si>
  <si>
    <t>Populate with "UPD Version #1.0"</t>
  </si>
  <si>
    <t>HF.007</t>
  </si>
  <si>
    <t>Populate with "Fannie Mae | Freddie Mac"</t>
  </si>
  <si>
    <t>HF.008</t>
  </si>
  <si>
    <t>Populate with "July 2025"</t>
  </si>
  <si>
    <t>SH.1000</t>
  </si>
  <si>
    <t>Section Header</t>
  </si>
  <si>
    <t>Populate with "Summary"</t>
  </si>
  <si>
    <t>SH.1001</t>
  </si>
  <si>
    <t>Populate with "Property Data Collector Information"</t>
  </si>
  <si>
    <t>SH.1002</t>
  </si>
  <si>
    <t>Populate with "Property Description"</t>
  </si>
  <si>
    <t>SH.1003</t>
  </si>
  <si>
    <t>When the property type is SF, populate with "Building". When the property type is condo, populate with "Structure".</t>
  </si>
  <si>
    <t>SH.1004</t>
  </si>
  <si>
    <t>Populate with "Summary of Apparent Defects, Damages, Deficiencies"</t>
  </si>
  <si>
    <t>SH.2000</t>
  </si>
  <si>
    <t>Populate with "Subject Property"</t>
  </si>
  <si>
    <t>SH.2001</t>
  </si>
  <si>
    <t>Populate with "Codominium Building Information"</t>
  </si>
  <si>
    <t>SH.3000</t>
  </si>
  <si>
    <t>Populate with "Site"</t>
  </si>
  <si>
    <t>SH.3001</t>
  </si>
  <si>
    <t>Populate with "Site Influence"</t>
  </si>
  <si>
    <t>SH.3002</t>
  </si>
  <si>
    <t>Populate with "Site View"</t>
  </si>
  <si>
    <t>SH.3003</t>
  </si>
  <si>
    <t>Populate with "Unit View"</t>
  </si>
  <si>
    <t>SH.3004</t>
  </si>
  <si>
    <t>Populate with "Site Improvements"</t>
  </si>
  <si>
    <t>SH.3005</t>
  </si>
  <si>
    <t>Populate with "Unit Features"</t>
  </si>
  <si>
    <t>SH.3006</t>
  </si>
  <si>
    <t>Populate with "Utilities"</t>
  </si>
  <si>
    <t>SH.3007</t>
  </si>
  <si>
    <t>Populate with "Property Access"</t>
  </si>
  <si>
    <t>SH.4000</t>
  </si>
  <si>
    <t>Populate with "Floor Plan"</t>
  </si>
  <si>
    <t>SH.5000</t>
  </si>
  <si>
    <t>Populate with "Exterior - structureType"</t>
  </si>
  <si>
    <t>SH.5001</t>
  </si>
  <si>
    <t>Populate with "Exterior Features"</t>
  </si>
  <si>
    <t>SH.5002</t>
  </si>
  <si>
    <t>Populate with "Updates (Exterior)"</t>
  </si>
  <si>
    <t>SH.5003</t>
  </si>
  <si>
    <t>Populate with "Apparent Defects, Damages, Deficiencies (Exterior - structureType)"</t>
  </si>
  <si>
    <t>SH.6000</t>
  </si>
  <si>
    <t>Populate with "Unit Interior - structureType"</t>
  </si>
  <si>
    <t>SH.6001</t>
  </si>
  <si>
    <t>Populate with "Mechanical System Details"</t>
  </si>
  <si>
    <t>SH.6002</t>
  </si>
  <si>
    <t>Populate with "Updates (Mechanical Systems)"</t>
  </si>
  <si>
    <t>SH.6003</t>
  </si>
  <si>
    <t>Populate with "Apparent Defects, Damages, Deficiencies (Mechanical)"</t>
  </si>
  <si>
    <t>SH.6004</t>
  </si>
  <si>
    <t>Populate with "Level and Room Detail"</t>
  </si>
  <si>
    <t>SH.6005</t>
  </si>
  <si>
    <t>Populate with "Apparent Defects, Damages, Deficiencies (Unit Interior - structureType)"</t>
  </si>
  <si>
    <t>SH.7000</t>
  </si>
  <si>
    <t>Populate with "Vehicle Storage"</t>
  </si>
  <si>
    <t>SH.7001</t>
  </si>
  <si>
    <t>Populate with "Apparent Defects, Damages, Deficiencies (Vehicle Storage)"</t>
  </si>
  <si>
    <t>SH.8000</t>
  </si>
  <si>
    <t>Populate with "Other"</t>
  </si>
  <si>
    <t>SH.9000</t>
  </si>
  <si>
    <t>Populate with "Limiting Conditions"</t>
  </si>
  <si>
    <t>SH.9001</t>
  </si>
  <si>
    <t>1.000</t>
  </si>
  <si>
    <t>1.001</t>
  </si>
  <si>
    <t>Format as:
streetAddress, unitNumber, city, state postalCode</t>
  </si>
  <si>
    <t>1.002</t>
  </si>
  <si>
    <t>1.003</t>
  </si>
  <si>
    <t>Summary/Property Data Collector Information</t>
  </si>
  <si>
    <t>1.004</t>
  </si>
  <si>
    <t>1.005</t>
  </si>
  <si>
    <t>Format as MM/DD/YYYY</t>
  </si>
  <si>
    <t>1.006</t>
  </si>
  <si>
    <t>Summary/Property Description</t>
  </si>
  <si>
    <t>1.007</t>
  </si>
  <si>
    <t>1.008</t>
  </si>
  <si>
    <t>1.009</t>
  </si>
  <si>
    <t xml:space="preserve">B-8 </t>
  </si>
  <si>
    <t>1.010</t>
  </si>
  <si>
    <t>If yearBuiltEstimate is true, place a tilde here.</t>
  </si>
  <si>
    <t>1.011</t>
  </si>
  <si>
    <t>1.012</t>
  </si>
  <si>
    <t>1.013</t>
  </si>
  <si>
    <t>SI-1
SI-2</t>
  </si>
  <si>
    <t>lotSize
lotSizeUnits</t>
  </si>
  <si>
    <t>Populate as "lotSize lotSizeUnits"</t>
  </si>
  <si>
    <t>1.014</t>
  </si>
  <si>
    <r>
      <t xml:space="preserve">Populate with the count of the total number of units </t>
    </r>
    <r>
      <rPr>
        <sz val="11"/>
        <color rgb="FFFF0000"/>
        <rFont val="Calibri"/>
        <family val="2"/>
        <scheme val="minor"/>
      </rPr>
      <t xml:space="preserve">in the dwelling and where the ADUIndicator is true. </t>
    </r>
  </si>
  <si>
    <t>1.015</t>
  </si>
  <si>
    <t>1.016</t>
  </si>
  <si>
    <t xml:space="preserve">If true, place the checkmark in the "yes" box. 
If false, place the checkmark in the "no" box. </t>
  </si>
  <si>
    <t>1.017</t>
  </si>
  <si>
    <t xml:space="preserve">If any value is selected other than "None Observed," place the checkmark in the "yes" box. 
If "None Observed" is selected, place the checkmark in the "no" box. </t>
  </si>
  <si>
    <t>1.018</t>
  </si>
  <si>
    <t>SI-8
SI-9</t>
  </si>
  <si>
    <t>adverseType
adverseSiteConditionDescription</t>
  </si>
  <si>
    <t>List all the adverseTypes separated by a semicolon. E.g., adverseType; adverseSiteConditionDescription</t>
  </si>
  <si>
    <t>1.019</t>
  </si>
  <si>
    <t>When the property type is SF, populate with "Primary Structure". When the property type is Condo, populate with the 'buildingDesign'.</t>
  </si>
  <si>
    <t>1.020</t>
  </si>
  <si>
    <t>Populate with the totalArea of all levels of the structure.</t>
  </si>
  <si>
    <t>1.021</t>
  </si>
  <si>
    <t>Populate with total number of bedrooms for the structure.</t>
  </si>
  <si>
    <t>1.022</t>
  </si>
  <si>
    <t>Populate with total number of full bathrooms for the structure.</t>
  </si>
  <si>
    <t>1.023</t>
  </si>
  <si>
    <t>Populate with total number of half bathrooms for the structure.</t>
  </si>
  <si>
    <t>1.024</t>
  </si>
  <si>
    <t xml:space="preserve">When the property type is SF, populate with "Accessory Dwelling Unit (ADU)". When the property type is condo, do not render this line. </t>
  </si>
  <si>
    <t>1.025</t>
  </si>
  <si>
    <t xml:space="preserve">Populate with the totalArea of all levels of the ADU. </t>
  </si>
  <si>
    <t>1.026</t>
  </si>
  <si>
    <t>Populate with total number of bedrooms for the ADU.</t>
  </si>
  <si>
    <t>1.027</t>
  </si>
  <si>
    <t>Populate with total number of full bathrooms for the ADU.</t>
  </si>
  <si>
    <t>1.028</t>
  </si>
  <si>
    <t>Populate with total number of half bathrooms for the ADU.</t>
  </si>
  <si>
    <t>1.029</t>
  </si>
  <si>
    <t xml:space="preserve">When the property type is SF, populate with "Other Living Structure". When the property type is condo, do not render this line. </t>
  </si>
  <si>
    <t>1.030</t>
  </si>
  <si>
    <t xml:space="preserve">Populate with the totalArea of all levels of the 'other living structure'. </t>
  </si>
  <si>
    <t>1.031</t>
  </si>
  <si>
    <t>Populate with total number of bedrooms for the 'other living structure'.</t>
  </si>
  <si>
    <t>1.032</t>
  </si>
  <si>
    <t>Populate with total number of full bathrooms for the 'other living structure'.</t>
  </si>
  <si>
    <t>1.033</t>
  </si>
  <si>
    <t>Populate with total number of half bathrooms for the 'other living structure'.</t>
  </si>
  <si>
    <t>1.034</t>
  </si>
  <si>
    <t>Summary of Apparent Defects, Damages, Deficiencies / Exterior</t>
  </si>
  <si>
    <t>1.035</t>
  </si>
  <si>
    <t>1.036</t>
  </si>
  <si>
    <t>B-31
B-32
B-33
B-34
B-35</t>
  </si>
  <si>
    <t>exteriorDeficiencyDetailFoundation
exteriorDeficiencyDetailExteriorWalls
exteriorDeficiencyDetailRoofSurface
exteriorDeficiencyDetailGuttersandDownspouts
exteriorDeficiencyDetailWindows</t>
  </si>
  <si>
    <t>List the applicable exterior deficiency detail.</t>
  </si>
  <si>
    <t>1.037</t>
  </si>
  <si>
    <t xml:space="preserve">
B-37</t>
  </si>
  <si>
    <t xml:space="preserve">
exteriorDeficiencyDescription</t>
  </si>
  <si>
    <t>List the exterior deficiency description.</t>
  </si>
  <si>
    <t>1.038</t>
  </si>
  <si>
    <t xml:space="preserve">If true, populate "yes". If false, populate "no". </t>
  </si>
  <si>
    <t>1.039</t>
  </si>
  <si>
    <t>Summary of Apparent Defects, Damages, Deficiencies / Interior</t>
  </si>
  <si>
    <t>1.040</t>
  </si>
  <si>
    <t>1.041</t>
  </si>
  <si>
    <t>R-8
R-9
R-10
R-11</t>
  </si>
  <si>
    <t>interiorDeficiencyDetailFlooring
interiorDeficiencyDetailCeiling
interiorDeficiencyDetailWalls
interiorDeficiencyDetailTubShowerSurround</t>
  </si>
  <si>
    <t>List the applicable interior deficiency detail.</t>
  </si>
  <si>
    <t>1.042</t>
  </si>
  <si>
    <t>1.043</t>
  </si>
  <si>
    <t>1.044</t>
  </si>
  <si>
    <t>Summary of Apparent Defects, Damages, Deficiencies / Mechanical Systems</t>
  </si>
  <si>
    <t>1.045</t>
  </si>
  <si>
    <t>1.046</t>
  </si>
  <si>
    <t>1.047</t>
  </si>
  <si>
    <t>1.048</t>
  </si>
  <si>
    <t>Summary of Apparent Defects, Damages, Deficiencies / Vehicle Storage</t>
  </si>
  <si>
    <t>B-19
U-24</t>
  </si>
  <si>
    <t>condoCarStorageDeficiencyName
garageDeficiencyName</t>
  </si>
  <si>
    <t xml:space="preserve">Populate with the applicable car storage deficiency.  </t>
  </si>
  <si>
    <t>1.049</t>
  </si>
  <si>
    <t>B-20
U-25</t>
  </si>
  <si>
    <t>condoCarStorageDeficiencyType
garageDeficiencyType</t>
  </si>
  <si>
    <t xml:space="preserve">Populate with the applicable car storage deficiency type.  </t>
  </si>
  <si>
    <t>1.050</t>
  </si>
  <si>
    <t>B-21, B-22, B-23, B-24, B-25, B-26
U-26, U-27, U-28, U-29, U-30, U-31</t>
  </si>
  <si>
    <t>condoCarStorageDeficiencyDetailFoundation
condoCarStorageDeficiencyDetailExteriorWalls
condoCarStorageDeficiencyDetailRoofSurface
condoCarStorageDeficiencyDetailWindows
condoCarStorageDeficiencyDetailCeiling
condoCarStorageDeficiencyDetailInteriorWalls
garageDeficiencyDetailFoundation
garageDeficiencyDetailExteriorWalls
garageDeficiencyDetailRoofSurface
garageDeficiencyDetailWindows
garageDeficiencyDetailCeiling
garageDeficiencyDetailInteriorWalls</t>
  </si>
  <si>
    <t>1.051</t>
  </si>
  <si>
    <t>B-28
U-33</t>
  </si>
  <si>
    <t>condoCarStorageDeficiencyDescription
garageDeficiencyDescription</t>
  </si>
  <si>
    <t xml:space="preserve">Populate with the applicable car storage deficiency description.  </t>
  </si>
  <si>
    <t>1.052</t>
  </si>
  <si>
    <t>B-27
U-32</t>
  </si>
  <si>
    <t>condoCarStorageDeficiencySeverity
garageDeficiencySeverity</t>
  </si>
  <si>
    <t>2.000</t>
  </si>
  <si>
    <t>Subject Property</t>
  </si>
  <si>
    <t>2.001</t>
  </si>
  <si>
    <t>2.002</t>
  </si>
  <si>
    <t>PD-22
PD-23</t>
  </si>
  <si>
    <t>latitude
longitude</t>
  </si>
  <si>
    <t>Format as: "latitude, longitude"</t>
  </si>
  <si>
    <t>2.003</t>
  </si>
  <si>
    <t>2.004</t>
  </si>
  <si>
    <t>Populate with the number of ADUs present.</t>
  </si>
  <si>
    <t>2.005</t>
  </si>
  <si>
    <t>Subject Property/Condominium Building Information</t>
  </si>
  <si>
    <t>2.006</t>
  </si>
  <si>
    <t>2.007</t>
  </si>
  <si>
    <t>2.008</t>
  </si>
  <si>
    <t>2.009</t>
  </si>
  <si>
    <t>2.011</t>
  </si>
  <si>
    <t>3.000</t>
  </si>
  <si>
    <t>Site</t>
  </si>
  <si>
    <t>3.001</t>
  </si>
  <si>
    <t>3.002</t>
  </si>
  <si>
    <t>3.003</t>
  </si>
  <si>
    <t>Site/Site Influence</t>
  </si>
  <si>
    <t>Populate with "Location"</t>
  </si>
  <si>
    <t>3.004</t>
  </si>
  <si>
    <t>3.005</t>
  </si>
  <si>
    <t>3.006</t>
  </si>
  <si>
    <t>Site/Site View</t>
  </si>
  <si>
    <t>3.007</t>
  </si>
  <si>
    <t>3.008</t>
  </si>
  <si>
    <t>3.009</t>
  </si>
  <si>
    <t>Site/Unit View</t>
  </si>
  <si>
    <t>3.011</t>
  </si>
  <si>
    <t>3.012</t>
  </si>
  <si>
    <t>Site/Site Improvements</t>
  </si>
  <si>
    <t>3.013</t>
  </si>
  <si>
    <t>3.014</t>
  </si>
  <si>
    <t xml:space="preserve">
SI-10
SI-12</t>
  </si>
  <si>
    <t>propertyImprovementType
poolConcernType</t>
  </si>
  <si>
    <t>When the propertyImprovementType is "INGROUND_POOL" and the propertyType is SF, populate in the following format: propertyImprovementType; poolConcernType</t>
  </si>
  <si>
    <t>3.015</t>
  </si>
  <si>
    <t>Populate when the propertyImprovementType is "INGROUND_POOL" and the propertyType is SF.</t>
  </si>
  <si>
    <t>3.016</t>
  </si>
  <si>
    <t>3.017</t>
  </si>
  <si>
    <t>Site/Unit Features</t>
  </si>
  <si>
    <t>3.018</t>
  </si>
  <si>
    <t>3.019</t>
  </si>
  <si>
    <t>3.020</t>
  </si>
  <si>
    <t>Site/Utilities</t>
  </si>
  <si>
    <t>SI-20
SI-21</t>
  </si>
  <si>
    <t>If SI-20 is "PUBLIC", place a checkmark here.
If SI-20 is "SOLAR", "GENERATOR", "WIND", or "HYDRO_ELECTRIC" and SI=21 is true, place a checkmark here.</t>
  </si>
  <si>
    <t>3.021</t>
  </si>
  <si>
    <t>If SI-20 is NOT "PUBLIC" and SI-21 is false, place a checkmark here.</t>
  </si>
  <si>
    <t>3.022</t>
  </si>
  <si>
    <t>If SI-20 is NOT "PUBLIC", populate with electricalType</t>
  </si>
  <si>
    <t>3.023</t>
  </si>
  <si>
    <t xml:space="preserve">If SI-24 is "PUBLIC", place a checkmark here. </t>
  </si>
  <si>
    <t>3.024</t>
  </si>
  <si>
    <t xml:space="preserve">If SI-24 is "PRIVATE", place a checkmark here. </t>
  </si>
  <si>
    <t>3.025</t>
  </si>
  <si>
    <t>SI-24
A-23</t>
  </si>
  <si>
    <t>gasType
otherDesc</t>
  </si>
  <si>
    <t xml:space="preserve">If SI-24 is "NONE", populate with "None". Also add otherDesc. </t>
  </si>
  <si>
    <t>3.026</t>
  </si>
  <si>
    <t>3.027</t>
  </si>
  <si>
    <t xml:space="preserve">If SI-24 is NOT "PUBLIC", place a checkmark here. </t>
  </si>
  <si>
    <t>3.028</t>
  </si>
  <si>
    <t>If SI-24 is NOT "PUBLIC", populate with sewerType.</t>
  </si>
  <si>
    <t>3.029</t>
  </si>
  <si>
    <t xml:space="preserve">If SI-23 is "PUBLIC", place a checkmark here. </t>
  </si>
  <si>
    <t>3.030</t>
  </si>
  <si>
    <t xml:space="preserve">If SI-23 is NOT "PUBLIC", place a checkmark here. </t>
  </si>
  <si>
    <t>3.031</t>
  </si>
  <si>
    <t>If SI-23 is NOT "PUBLIC", populate with waterType.</t>
  </si>
  <si>
    <t>3.032</t>
  </si>
  <si>
    <t xml:space="preserve">Render this line when heatingFuelDesc has a value.  </t>
  </si>
  <si>
    <t>3.033</t>
  </si>
  <si>
    <t>Site/Property Access</t>
  </si>
  <si>
    <t>3.034</t>
  </si>
  <si>
    <t>3.035</t>
  </si>
  <si>
    <t>3.036</t>
  </si>
  <si>
    <t>3.037</t>
  </si>
  <si>
    <t>Populate with "Alley Ownership"</t>
  </si>
  <si>
    <t>3.038</t>
  </si>
  <si>
    <t xml:space="preserve">If true, place the checkmark in the "yes" box. </t>
  </si>
  <si>
    <t>3.039</t>
  </si>
  <si>
    <t>5.000</t>
  </si>
  <si>
    <t>Exterior</t>
  </si>
  <si>
    <t>Populate with the count of the total number of units</t>
  </si>
  <si>
    <t>5.001</t>
  </si>
  <si>
    <t>Populate with yearBuilt</t>
  </si>
  <si>
    <t>5.002</t>
  </si>
  <si>
    <t>5.003</t>
  </si>
  <si>
    <t>Populate with constructionType</t>
  </si>
  <si>
    <t>5.004</t>
  </si>
  <si>
    <t>Populate with constructionStatus</t>
  </si>
  <si>
    <t>5.005</t>
  </si>
  <si>
    <t>5.006</t>
  </si>
  <si>
    <t>5.007</t>
  </si>
  <si>
    <t>5.008</t>
  </si>
  <si>
    <t>5.009</t>
  </si>
  <si>
    <t>Exterior/Exterior Features</t>
  </si>
  <si>
    <t>5.011</t>
  </si>
  <si>
    <t>5.012</t>
  </si>
  <si>
    <t>5.013</t>
  </si>
  <si>
    <t>5.014</t>
  </si>
  <si>
    <t>5.015</t>
  </si>
  <si>
    <t>5.016</t>
  </si>
  <si>
    <t xml:space="preserve">descStormSashInsulated </t>
  </si>
  <si>
    <t>5.017</t>
  </si>
  <si>
    <t>5.018</t>
  </si>
  <si>
    <t>Exterior/Updates (Exterior)</t>
  </si>
  <si>
    <t>5.019</t>
  </si>
  <si>
    <t>5.021</t>
  </si>
  <si>
    <t>5.022</t>
  </si>
  <si>
    <t>Exterior/Apparent Defects, Damages, Deficiencies (Exterior)</t>
  </si>
  <si>
    <t>5.023</t>
  </si>
  <si>
    <t>5.024</t>
  </si>
  <si>
    <t>5.025</t>
  </si>
  <si>
    <t>5.026</t>
  </si>
  <si>
    <t>6.000</t>
  </si>
  <si>
    <t>Unit Interior</t>
  </si>
  <si>
    <t xml:space="preserve">Populate with the total area of all levels in the unit. </t>
  </si>
  <si>
    <t>6.001</t>
  </si>
  <si>
    <t>L-9
L-2</t>
  </si>
  <si>
    <t>finishedArea
belowGrade</t>
  </si>
  <si>
    <t xml:space="preserve">Populate with the total finished area of all levels in the unit where below grade is false.  </t>
  </si>
  <si>
    <t>6.002</t>
  </si>
  <si>
    <t>L-10
L-2</t>
  </si>
  <si>
    <t>nonStandardFinishedArea
belowGrade</t>
  </si>
  <si>
    <t xml:space="preserve">Populate with the total non standard finished area of all levels in the unit where below grade is false. </t>
  </si>
  <si>
    <t>6.003</t>
  </si>
  <si>
    <t>Populate with the difference of the totalArea  minus the combination and any finished area, which will include finishedArea and nonStandardFinishedArea where below grade is false.</t>
  </si>
  <si>
    <t>6.004</t>
  </si>
  <si>
    <t>L-8
L-2</t>
  </si>
  <si>
    <t>totalArea
belowGrade</t>
  </si>
  <si>
    <t xml:space="preserve">Populate with the total area of all levels in the unit where below grade is false. </t>
  </si>
  <si>
    <t>6.005</t>
  </si>
  <si>
    <t xml:space="preserve">Populate with the total finished area of all levels in the unit where below grade is true.  </t>
  </si>
  <si>
    <t>6.006</t>
  </si>
  <si>
    <t xml:space="preserve">Populate with the total non standard finished area of all levels in the unit where below grade is true. </t>
  </si>
  <si>
    <t>6.007</t>
  </si>
  <si>
    <t>Populate with the difference of the totalArea  minus the combination and any finished area, which will include finishedArea and nonStandardFinishedArea where below grade is true.</t>
  </si>
  <si>
    <t>6.008</t>
  </si>
  <si>
    <t xml:space="preserve">Populate with the total area of all levels in the unit where below grade is true. </t>
  </si>
  <si>
    <t>6.009</t>
  </si>
  <si>
    <t xml:space="preserve">Populate with the total levels in the unit. </t>
  </si>
  <si>
    <t>6.011</t>
  </si>
  <si>
    <t>6.012</t>
  </si>
  <si>
    <t>6.013</t>
  </si>
  <si>
    <t>6.014</t>
  </si>
  <si>
    <t>6.015</t>
  </si>
  <si>
    <t>6.016</t>
  </si>
  <si>
    <t>6.017</t>
  </si>
  <si>
    <t>6.018</t>
  </si>
  <si>
    <t>Unit Interior / Mechanical System Details</t>
  </si>
  <si>
    <t>6.019</t>
  </si>
  <si>
    <t>Unit Interior / Updates (Mechanical Systems)</t>
  </si>
  <si>
    <t>6.021</t>
  </si>
  <si>
    <t>6.022</t>
  </si>
  <si>
    <t>mechanicaUpdateTimeframe</t>
  </si>
  <si>
    <t>6.023</t>
  </si>
  <si>
    <t>6.024</t>
  </si>
  <si>
    <t>Unit Interior / Apparent Defects, Damages, Deficiencies (Mechanical)</t>
  </si>
  <si>
    <t>6.025</t>
  </si>
  <si>
    <t>6.026</t>
  </si>
  <si>
    <t>6.027</t>
  </si>
  <si>
    <t>6.028</t>
  </si>
  <si>
    <t>Unit Interior/Level and Room Detail</t>
  </si>
  <si>
    <t>6.029</t>
  </si>
  <si>
    <t>Stylize as "Below Grade Exit: belowGradeExists"</t>
  </si>
  <si>
    <t>6.031</t>
  </si>
  <si>
    <t>Stylize as "finishedArea Sq. Ft. Finished" 
For example, "900 Sq. Ft. Finished"</t>
  </si>
  <si>
    <t>6.032</t>
  </si>
  <si>
    <t>Stylize as "nonStandardFinishedAreaSq. Ft. Nonstandard Finished"
For example, "100 Sq. Ft. Nonstandard Finished"</t>
  </si>
  <si>
    <t>6.033</t>
  </si>
  <si>
    <t>L-8
L-9
L-10</t>
  </si>
  <si>
    <t>totalArea
finishedArea
nonStandardFinishedArea</t>
  </si>
  <si>
    <t>Populate with the difference of the totalArea  minus the combination and any finished area, which will include finishedArea and nonStandardFinishedArea.
Stylize as "# Sq. Ft. Unfinished". For example, "100 Sq. Ft. Unfinished"</t>
  </si>
  <si>
    <t>6.034</t>
  </si>
  <si>
    <t xml:space="preserve">If true, populate with "Yes". 
If false, do not populate. </t>
  </si>
  <si>
    <t>6.035</t>
  </si>
  <si>
    <t>6.036</t>
  </si>
  <si>
    <t>If true, populate with "Attic is accessed at this level".
If false, populate with "Attic is accessed above this level"</t>
  </si>
  <si>
    <t>6.037</t>
  </si>
  <si>
    <t>If true, populate with "Yes".
If false, populate with "No".</t>
  </si>
  <si>
    <t>6.038</t>
  </si>
  <si>
    <t>List the rooms on this level. Stylize in the following format: 
"Number of rooms - Room Type"</t>
  </si>
  <si>
    <t>6.039</t>
  </si>
  <si>
    <t>6.041</t>
  </si>
  <si>
    <t>Unit Interior/Interior Features</t>
  </si>
  <si>
    <t>Populate with "Interior Features".</t>
  </si>
  <si>
    <t>6.042</t>
  </si>
  <si>
    <t>Populate with roomType if roomType is NOT "Other".</t>
  </si>
  <si>
    <t>6.043</t>
  </si>
  <si>
    <t>R-1
R-2</t>
  </si>
  <si>
    <t>roomType
otherRoomTypeDescription</t>
  </si>
  <si>
    <t>Populate with "otherRoomTypeDescription" if "roomType" is "Other".</t>
  </si>
  <si>
    <t>6.044</t>
  </si>
  <si>
    <t>R-3
R-5</t>
  </si>
  <si>
    <r>
      <rPr>
        <sz val="11"/>
        <color rgb="FFFF0000"/>
        <rFont val="Calibri"/>
        <family val="2"/>
        <scheme val="minor"/>
      </rPr>
      <t>rangeOvenExists</t>
    </r>
    <r>
      <rPr>
        <sz val="11"/>
        <color theme="1"/>
        <rFont val="Calibri"/>
        <family val="2"/>
        <scheme val="minor"/>
      </rPr>
      <t xml:space="preserve">
roomFeatureType</t>
    </r>
  </si>
  <si>
    <t>If rangeOvenExists is true, represent as "Range/Oven".</t>
  </si>
  <si>
    <t>6.045</t>
  </si>
  <si>
    <t>6.046</t>
  </si>
  <si>
    <t>6.047</t>
  </si>
  <si>
    <t>6.048</t>
  </si>
  <si>
    <t>6.049</t>
  </si>
  <si>
    <t>6.052</t>
  </si>
  <si>
    <t>6.053</t>
  </si>
  <si>
    <t>6.054</t>
  </si>
  <si>
    <t>6.055</t>
  </si>
  <si>
    <t>6.056</t>
  </si>
  <si>
    <t>6.057</t>
  </si>
  <si>
    <t>6.058</t>
  </si>
  <si>
    <t>6.059</t>
  </si>
  <si>
    <t>6.062</t>
  </si>
  <si>
    <t>6.063</t>
  </si>
  <si>
    <t>Unit Interior/Apparent Defects, Damages, Deficiencies (Unit Interior)</t>
  </si>
  <si>
    <t>6.064</t>
  </si>
  <si>
    <t>6.065</t>
  </si>
  <si>
    <t>6.066</t>
  </si>
  <si>
    <t>6.067</t>
  </si>
  <si>
    <t>Vehicle Storage</t>
  </si>
  <si>
    <t>B-17
U-20</t>
  </si>
  <si>
    <t>condoCarStorageType
garageType</t>
  </si>
  <si>
    <t xml:space="preserve">Populate with the applicable car storage type. </t>
  </si>
  <si>
    <t>7.001</t>
  </si>
  <si>
    <t>B-18
U-21</t>
  </si>
  <si>
    <t>condoCarStorageSpaceCount
garageSpaceCount</t>
  </si>
  <si>
    <t xml:space="preserve">Populate with the applicable car storage space value.  </t>
  </si>
  <si>
    <t>7.002</t>
  </si>
  <si>
    <t>7.003</t>
  </si>
  <si>
    <t>Vehicle Storage/Apparent Defects, Damages, Deficiencies (Vehicle Storage)</t>
  </si>
  <si>
    <t>7.004</t>
  </si>
  <si>
    <t>7.005</t>
  </si>
  <si>
    <t>7.006</t>
  </si>
  <si>
    <t>7.007</t>
  </si>
  <si>
    <t>Property Data Collector Information</t>
  </si>
  <si>
    <t>9.001</t>
  </si>
  <si>
    <t>9.002</t>
  </si>
  <si>
    <t>9.003</t>
  </si>
  <si>
    <t>9.004</t>
  </si>
  <si>
    <t>9.005</t>
  </si>
  <si>
    <t>9.006</t>
  </si>
  <si>
    <t>PD-7
PD-8</t>
  </si>
  <si>
    <t>contactMethod
contactDetail</t>
  </si>
  <si>
    <t xml:space="preserve">If contactMethod = "Email", populate this field with the email address. </t>
  </si>
  <si>
    <t>9.007</t>
  </si>
  <si>
    <t xml:space="preserve">If contactMethod = "Phone", populate this field with the phone number. </t>
  </si>
  <si>
    <t>9.008</t>
  </si>
  <si>
    <t>9.009</t>
  </si>
  <si>
    <t>PD-10
PD-12</t>
  </si>
  <si>
    <t>propertyDataCollectorType
propertyDataCollectorTypeDescription</t>
  </si>
  <si>
    <t xml:space="preserve">When propertyDataCollectorType is "Other", populate the  propertyDataCollectorTypeDescription. </t>
  </si>
  <si>
    <t>P1.000</t>
  </si>
  <si>
    <t>Summary / Property Data Description</t>
  </si>
  <si>
    <t>Photo</t>
  </si>
  <si>
    <t xml:space="preserve">Populate with one (1) VIEW_FRONT photo. </t>
  </si>
  <si>
    <t>P3.000</t>
  </si>
  <si>
    <t xml:space="preserve">Structure this text in the following format: "Non-Residential Use - [Image Description]". Populate the 'Description' from the image metadata.
Repeat as needed. </t>
  </si>
  <si>
    <t>P3.001</t>
  </si>
  <si>
    <t xml:space="preserve">Populate with all applicable photos. Repeat as needed. </t>
  </si>
  <si>
    <r>
      <t>P3.00</t>
    </r>
    <r>
      <rPr>
        <sz val="11"/>
        <color rgb="FFFF0000"/>
        <rFont val="Calibri"/>
        <family val="2"/>
        <scheme val="minor"/>
      </rPr>
      <t>2</t>
    </r>
  </si>
  <si>
    <t>BORDERING_INFLUENCE
WATERFRONT</t>
  </si>
  <si>
    <t xml:space="preserve">Structure this text in the following format: "Site Influence - [Image Description]". Populate the 'Description' from the image metadata.
Repeat as needed. </t>
  </si>
  <si>
    <r>
      <t>P3.00</t>
    </r>
    <r>
      <rPr>
        <sz val="11"/>
        <color rgb="FFFF0000"/>
        <rFont val="Calibri"/>
        <family val="2"/>
        <scheme val="minor"/>
      </rPr>
      <t>3</t>
    </r>
  </si>
  <si>
    <r>
      <t>P3.00</t>
    </r>
    <r>
      <rPr>
        <sz val="11"/>
        <color rgb="FFFF0000"/>
        <rFont val="Calibri"/>
        <family val="2"/>
        <scheme val="minor"/>
      </rPr>
      <t>4</t>
    </r>
  </si>
  <si>
    <t>SF_VIEW
CONDO_VIEW</t>
  </si>
  <si>
    <t xml:space="preserve">When the 'propertyType' is SF, structure this text in the following format: : "Site View - [Image Description]". 
When the 'propertyType' is Condo, structure this text in the following format: "Unit View - [Image Description]".  
In both cases, populate the 'Description' from the image metadata.
Repeat as needed. </t>
  </si>
  <si>
    <r>
      <t>P3.00</t>
    </r>
    <r>
      <rPr>
        <sz val="11"/>
        <color rgb="FFFF0000"/>
        <rFont val="Calibri"/>
        <family val="2"/>
        <scheme val="minor"/>
      </rPr>
      <t>5</t>
    </r>
  </si>
  <si>
    <t xml:space="preserve">When the 'propertyType' is SF, populate with SF_VIEW photos. 
When the 'propertyType' is Condo, populate with CONDO_VIEW photos. 
Repeat as needed. </t>
  </si>
  <si>
    <r>
      <t>P3.00</t>
    </r>
    <r>
      <rPr>
        <sz val="11"/>
        <color rgb="FFFF0000"/>
        <rFont val="Calibri"/>
        <family val="2"/>
        <scheme val="minor"/>
      </rPr>
      <t>6</t>
    </r>
  </si>
  <si>
    <t>PROPERTY_IMPROVEMENTS
UNIT_FEATURES
INGROUND_POOL_CONCERNS 
WATERFRONT_SITE_IMPROVEMENTS
FEATURE_TYPE</t>
  </si>
  <si>
    <t>When the 'propertyType' is SF, structure this text in the following format:  "Property Improvements - [Image Description]". 
When the 'propertyType' is condo, structure this text in the following format: "Unit Features - [Image Description]". 
When populating pool concerns or waterfront improvements, structure this text in the following format:  "Pool Concern - [Image Description]" or "Waterfront Improvements - [Image Description]", respectively. 
In all cases, populate the 'Description' from the image metadata.
Repeat as needed.</t>
  </si>
  <si>
    <r>
      <t>P3.00</t>
    </r>
    <r>
      <rPr>
        <sz val="11"/>
        <color rgb="FFFF0000"/>
        <rFont val="Calibri"/>
        <family val="2"/>
        <scheme val="minor"/>
      </rPr>
      <t>7</t>
    </r>
  </si>
  <si>
    <t>When the 'propertyType' is SF, populate with PROPERTY_IMPROVEMENTS photos. 
When the 'propertyType' is condo, populate with FEATURE_TYPE photos. 
When populating pool concerns or waterfront improvements, populate with INGROUND_POOL_CONCERNS and/or WATERFRONT_SITE_IMPROVEMENTS, respectively. 
Repeat as needed.</t>
  </si>
  <si>
    <r>
      <t>P3.00</t>
    </r>
    <r>
      <rPr>
        <sz val="11"/>
        <color rgb="FFFF0000"/>
        <rFont val="Calibri"/>
        <family val="2"/>
        <scheme val="minor"/>
      </rPr>
      <t>8</t>
    </r>
  </si>
  <si>
    <t xml:space="preserve">Structure this text in the following format:  "Adverse Site Condition - [Image Description]". Populate the 'Description' from the image metadata.
Repeat as needed. </t>
  </si>
  <si>
    <r>
      <t>P3.00</t>
    </r>
    <r>
      <rPr>
        <sz val="11"/>
        <color rgb="FFFF0000"/>
        <rFont val="Calibri"/>
        <family val="2"/>
        <scheme val="minor"/>
      </rPr>
      <t>9</t>
    </r>
  </si>
  <si>
    <r>
      <t>P3.0</t>
    </r>
    <r>
      <rPr>
        <sz val="11"/>
        <color rgb="FFFF0000"/>
        <rFont val="Calibri"/>
        <family val="2"/>
        <scheme val="minor"/>
      </rPr>
      <t>10</t>
    </r>
  </si>
  <si>
    <t>STREET_LEFT
STREET_RIGHT</t>
  </si>
  <si>
    <t xml:space="preserve">Structure this text in the following format: "Property Access - [Image Description]". Populate the 'Description' from the image metadata.
Repeat as needed. </t>
  </si>
  <si>
    <r>
      <t>P3.0</t>
    </r>
    <r>
      <rPr>
        <sz val="11"/>
        <color rgb="FFFF0000"/>
        <rFont val="Calibri"/>
        <family val="2"/>
        <scheme val="minor"/>
      </rPr>
      <t>11</t>
    </r>
  </si>
  <si>
    <r>
      <t>P3.0</t>
    </r>
    <r>
      <rPr>
        <sz val="11"/>
        <color rgb="FFFF0000"/>
        <rFont val="Calibri"/>
        <family val="2"/>
        <scheme val="minor"/>
      </rPr>
      <t>12</t>
    </r>
  </si>
  <si>
    <t xml:space="preserve">
ROAD_UNDER_MAINTAINED</t>
  </si>
  <si>
    <r>
      <t>P3.0</t>
    </r>
    <r>
      <rPr>
        <sz val="11"/>
        <color rgb="FFFF0000"/>
        <rFont val="Calibri"/>
        <family val="2"/>
        <scheme val="minor"/>
      </rPr>
      <t>13</t>
    </r>
  </si>
  <si>
    <t>FP.001</t>
  </si>
  <si>
    <t>Floor Plan</t>
  </si>
  <si>
    <t xml:space="preserve">Populate with floor plan. 
Repeat as needed. </t>
  </si>
  <si>
    <t>P5.000</t>
  </si>
  <si>
    <t>P5.001</t>
  </si>
  <si>
    <t>STREET_ADDRESS
UNIT_NUMBER
VIEW_FRONT
VIEW_LEFT_SIDE
VIEW_RIGHT_SIDE
VIEW_REAR
STRUCTURE_FRONT
STRUCTURE_LEFT_SIDE
STRUCTURE_RIGHT_SIDE
STRUCTURE_REAR
BUILDING_FRONT
BUILDING_LEFT
BUILDING_RIGHT
BUILDING_REAR</t>
  </si>
  <si>
    <t>Structure this text in the following format: "Exterior - [Image Description]". Populate the 'Description' from the image metadata.
Repeat as needed.</t>
  </si>
  <si>
    <t>P5.002</t>
  </si>
  <si>
    <t>P5.003</t>
  </si>
  <si>
    <t>Structure this text in the following format: "Exterior Updates - [Image Description]". Populate the 'Description' from the image metadata.
Repeat as needed.</t>
  </si>
  <si>
    <t>P5.004</t>
  </si>
  <si>
    <t>P5.005</t>
  </si>
  <si>
    <t>Exterior/Apparent Defects, Damages, Deficiencies</t>
  </si>
  <si>
    <t>Structure this text in the following format: "Exterior - Defect - [Image Description]". Populate the 'Description' from the image metadata.
Repeat as needed.</t>
  </si>
  <si>
    <t>P5.006</t>
  </si>
  <si>
    <t>P6.000</t>
  </si>
  <si>
    <t>Unit Interior/Updates (Mechanical Systems)</t>
  </si>
  <si>
    <t>Structure this text in the following format: "Mechanical Updates - [Image Description]". Populate the 'Description' from the image metadata.
Repeat as needed.</t>
  </si>
  <si>
    <t>P6.001</t>
  </si>
  <si>
    <t>P6.002</t>
  </si>
  <si>
    <t>Unit Interior/Apparent Defects, Damages, Deficiencies (Mechanical Systems)</t>
  </si>
  <si>
    <t>Structure this text in the following format: "Mechanical - Defect - [Image Description]". Populate the 'Description' from the image metadata.
Repeat as needed.</t>
  </si>
  <si>
    <t>P6.003</t>
  </si>
  <si>
    <t>P6.004</t>
  </si>
  <si>
    <t>ROOM
KITCHEN
OVEN_RANGE
BATHROOM
LIVING_ROOM
[INTERIOR_UPDATED_COMPONENT]_INTERIOR_UPDATE</t>
  </si>
  <si>
    <t>Structure this text in the following format: "Unit Interior - [Image Description]". Populate the 'Description' from the image metadata.
Repeat as needed.</t>
  </si>
  <si>
    <t>P6.005</t>
  </si>
  <si>
    <t>P6.006</t>
  </si>
  <si>
    <t>[INTERIOR DEFICIENCY_NAME]_INTERIOR_DEFICIENCY</t>
  </si>
  <si>
    <t>Structure this text in the following format: "Unit Interior - Defect - [Image Description]". Populate the 'Description' from the image metadata.
Repeat as needed.</t>
  </si>
  <si>
    <t>P6.007</t>
  </si>
  <si>
    <t>P7.000</t>
  </si>
  <si>
    <t>[GARAGE_TYPE]_EXTERIOR
[GARAGE_TYPE]_INTERIOR
[CONDO_CAR_STORAGE_TYPE]_EXTERIOR
[CONDO_CAR_STORAGE_TYPE]_INTERIOR
CARPORT
OPEN_ASSIGNED</t>
  </si>
  <si>
    <t>Structure this text in the following format: "Vehicle Storage - [Image Description]". Populate the 'Description' from the image metadata.
Repeat as needed.</t>
  </si>
  <si>
    <t>P7.001</t>
  </si>
  <si>
    <t>P7.002</t>
  </si>
  <si>
    <t xml:space="preserve">
[GARAGE_DEFICIENCY_NAME]_GARAGE_DEFICIENCY
[CAR_STORAGE_DEFICIENCY_NAME]_CARSTORAGE_DEFICIENCY</t>
  </si>
  <si>
    <t>Structure this text in the following format: "Vehicle Storage - Defect -  [Image Description]". Populate the 'Description' from the image metadata.
Repeat as needed.</t>
  </si>
  <si>
    <t>P7.003</t>
  </si>
  <si>
    <t>P8.000</t>
  </si>
  <si>
    <t>Other</t>
  </si>
  <si>
    <t>Structure this text in the following format: "Other -  [Image Description]". Populate the 'Description' from the image metadata.
Repeat as needed.</t>
  </si>
  <si>
    <t>P8.001</t>
  </si>
  <si>
    <t>Sort ID</t>
  </si>
  <si>
    <t>Form Page</t>
  </si>
  <si>
    <t>Form Reference Number</t>
  </si>
  <si>
    <t>Form Section</t>
  </si>
  <si>
    <t>Form Field Label</t>
  </si>
  <si>
    <t>Data Point Name</t>
  </si>
  <si>
    <t>Data Point Definition</t>
  </si>
  <si>
    <t>XPath</t>
  </si>
  <si>
    <t>Data Point Field
Length</t>
  </si>
  <si>
    <t>Format</t>
  </si>
  <si>
    <t>Implementation Notes</t>
  </si>
  <si>
    <t>Conditionality Description</t>
  </si>
  <si>
    <t>Data Field Conditionality 1073 Hybrid/465H</t>
  </si>
  <si>
    <t>Instructions</t>
  </si>
  <si>
    <t>N/A</t>
  </si>
  <si>
    <t>Appraisal Form Type</t>
  </si>
  <si>
    <t>Specifies the appraisal form used to report the valuation.</t>
  </si>
  <si>
    <t>/VALUATION_RESPONSE/REPORT/@AppraisalFormType</t>
  </si>
  <si>
    <t>Enumerated</t>
  </si>
  <si>
    <r>
      <t xml:space="preserve">The allowable values are listed below. When representing these values in the XML file, they must be shown exactly as they appear below:
</t>
    </r>
    <r>
      <rPr>
        <b/>
        <u/>
        <sz val="8"/>
        <rFont val="Times New Roman"/>
        <family val="1"/>
      </rPr>
      <t>Allowable Value</t>
    </r>
    <r>
      <rPr>
        <sz val="8"/>
        <rFont val="Times New Roman"/>
        <family val="1"/>
      </rPr>
      <t xml:space="preserve">
FNM1004
FNM1073
FNM1075
FNM2055
Note: the values shown above are Fannie Mae form numbers.  The comparable forms are:
Fannie Mae 1004/ Freddie Mac 70
Fannie Mae 2055/ Freddie Mac 2055
Fannie Mae 1073/ Freddie Mac 465
Fannie Mae 1075/ Freddie Mac 466</t>
    </r>
  </si>
  <si>
    <t>R</t>
  </si>
  <si>
    <t>Instruction Legend</t>
  </si>
  <si>
    <t>Embedded File</t>
  </si>
  <si>
    <t>/VALUATION_RESPONSE/REPORT/EMBEDDED_FILE/DOCUMENT</t>
  </si>
  <si>
    <t>All addenda must be included in a single embedded file.  The embedded file must be in Portable Document Format (.pdf) with Base64 encoding.</t>
  </si>
  <si>
    <t>Out of Scope</t>
  </si>
  <si>
    <t>Mapped</t>
  </si>
  <si>
    <t>HEADER</t>
  </si>
  <si>
    <t>BLANK</t>
  </si>
  <si>
    <t>Report Title Description</t>
  </si>
  <si>
    <t>Used to specify the title of a report.</t>
  </si>
  <si>
    <t>/VALUATION_RESPONSE/REPORT/@_TitleDescription</t>
  </si>
  <si>
    <t>This field occurs on every page of the form and must be consistent.  The placement of the header on the form varies from vendor to vendor. The print reference placement on Appendix C is not required and is for illustrative purposes only.</t>
  </si>
  <si>
    <t>This field may not exist in all forms vendor software.</t>
  </si>
  <si>
    <t>T</t>
  </si>
  <si>
    <t>Not mapped due to appraiser opinion/input necessary</t>
  </si>
  <si>
    <t>File #</t>
  </si>
  <si>
    <t>Appraiser File Identifier</t>
  </si>
  <si>
    <t>This is an identifier or number used by the appraiser to identify their reports. It is generally specific to the appraiser.</t>
  </si>
  <si>
    <t>/VALUATION_RESPONSE/REPORT/@AppraiserFileIdentifier</t>
  </si>
  <si>
    <t>This field occurs on every page of the form and must be consistent.  The placement of the header on the form varies from vendor to vendor.</t>
  </si>
  <si>
    <t>Appraiser Additional File Identifier Name</t>
  </si>
  <si>
    <t>Secondary report identifier used by the appraiser to identify appraisal reports. This field may carry the FHA number, case number, loan number or some other identifier.</t>
  </si>
  <si>
    <t>/VALUATION_RESPONSE/REPORT/@AppraiserAdditionalFileIdentifierName</t>
  </si>
  <si>
    <t>4a</t>
  </si>
  <si>
    <t>Appraiser Additional File Identifier</t>
  </si>
  <si>
    <t>Used to indicate by name the type of identifier represented by AppraisersAdditionalFileIdentifier.</t>
  </si>
  <si>
    <t>/VALUATION_RESPONSE/REPORT/@AppraiserAdditionalFileIdentifier</t>
  </si>
  <si>
    <t>SUBJECT</t>
  </si>
  <si>
    <t>Property Address</t>
  </si>
  <si>
    <t>Property Street Address</t>
  </si>
  <si>
    <t>The unstructured (Unparsed) street address of the subject property (e.g., 123 Main Street).</t>
  </si>
  <si>
    <t>/VALUATION_RESPONSE/PROPERTY/@_StreetAddress</t>
  </si>
  <si>
    <r>
      <t>UAD Requirement - Refer to Appendix D Subject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This data is referenced more than once on the form (fields 1-6, 3-11, 6-19), and must be represented consistently.</t>
    </r>
  </si>
  <si>
    <t>Unit #</t>
  </si>
  <si>
    <t>Unit Identifier</t>
  </si>
  <si>
    <t>The identification of the unit.</t>
  </si>
  <si>
    <t>/VALUATION_RESPONSE/PROPERTY/STRUCTURE/_UNIT/@UnitIdentifier</t>
  </si>
  <si>
    <r>
      <t>UAD Requirement - Refer to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</si>
  <si>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Property City</t>
  </si>
  <si>
    <t>The city in which the subject property is located.</t>
  </si>
  <si>
    <t>/VALUATION_RESPONSE/PROPERTY/@_City</t>
  </si>
  <si>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1-8, 3-12b, 6-20b) and must be represented consistently.</t>
    </r>
  </si>
  <si>
    <t>Property State</t>
  </si>
  <si>
    <t>The state in which the subject property is located.</t>
  </si>
  <si>
    <t>/VALUATION_RESPONSE/PROPERTY/@_State</t>
  </si>
  <si>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1-9, 3-12c, 6-20c), and must be represented consistently.</t>
    </r>
  </si>
  <si>
    <t>Property Postal Code</t>
  </si>
  <si>
    <t>The postal code (zip code in the US) of the subject property. Zip code may be either 5 or 9 digits.</t>
  </si>
  <si>
    <t>/VALUATION_RESPONSE/PROPERTY/@_PostalCode</t>
  </si>
  <si>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1-10, 2-12d, 6-20d) and must be represented consistently.</t>
    </r>
  </si>
  <si>
    <t>Borrower</t>
  </si>
  <si>
    <t>GSE Borrower Name</t>
  </si>
  <si>
    <t>The unparsed name(s) of person(s) or non-person entities that are the borrower(s).</t>
  </si>
  <si>
    <t>/VALUATION_RESPONSE/PARTIES/BORROWER/BORROWER_EXTENSION/BORROWER_EXTENSION_SECTION[@ExtensionSectionOrganizationName='UNIFORM APPRAISAL DATASET']/BORROWER_EXTENSION_SECTION_DATA/BORROWER_NAME/@GSEBorrowerName</t>
  </si>
  <si>
    <t>Owner of Public Record</t>
  </si>
  <si>
    <t>GSE Property Owner Name</t>
  </si>
  <si>
    <t>The unparsed name(s) of the subject property owner(s).</t>
  </si>
  <si>
    <t>/VALUATION_RESPONSE/PROPERTY/_OWNER/PROPERTY_OWNER_EXTENSION/PROPERTY_OWNER_EXTENSION_SECTION[@ExtensionSectionOrganizationName='UNIFORM APPRAISAL DATASET']/PROPERTY_OWNER_EXTENSION_SECTION_DATA/PROPERTY_OWNER/@GSEPropertyOwnerName</t>
  </si>
  <si>
    <t>Property County</t>
  </si>
  <si>
    <t>The county in which the subject property is located.</t>
  </si>
  <si>
    <t>/VALUATION_RESPONSE/PROPERTY/@_County</t>
  </si>
  <si>
    <r>
      <t>UAD Instruction - Refer to Appendix D Subject Section</t>
    </r>
    <r>
      <rPr>
        <sz val="8"/>
        <rFont val="Times New Roman"/>
        <family val="1"/>
      </rPr>
      <t xml:space="preserve">
If the subject property is not located in any county (e.g. the subject property is located in an independent city), enter the name of the local municipality or district in which the property is located.  </t>
    </r>
    <r>
      <rPr>
        <b/>
        <sz val="8"/>
        <rFont val="Times New Roman"/>
        <family val="1"/>
      </rPr>
      <t xml:space="preserve"> </t>
    </r>
  </si>
  <si>
    <t>Legal Description</t>
  </si>
  <si>
    <t>Property Legal Description Text Description</t>
  </si>
  <si>
    <t>A free-form text field used to capture the legal description of the property for the type specified in Property Legal Description Type.</t>
  </si>
  <si>
    <t xml:space="preserve">/VALUATION_RESPONSE/PROPERTY/_LEGAL_DESCRIPTION[@_Type='Other' and @_TypeOtherDescription='LongLegal']/@_TextDescription </t>
  </si>
  <si>
    <t>Assessor's Parcel #</t>
  </si>
  <si>
    <t>GSE Assessors Parcel Identifier</t>
  </si>
  <si>
    <t>The identifier or identifiers that describes the location of the property as related to county, state or municipal tax records.</t>
  </si>
  <si>
    <t>/VALUATION_RESPONSE/PROPERTY/_IDENTIFICATION/PROPERTY_IDENTIFICATION_EXTENSION/PROPERTY_IDENTIFICATION_EXTENSION_SECTION[@ExtensionSectionOrganizationName='UNIFORM APPRAISAL DATASET']/PROPERTY_IDENTIFICATION_EXTENSION_SECTION_DATA/PARCEL_IDENTIFIER/@GSEAssessorsParcelIdentifier</t>
  </si>
  <si>
    <r>
      <t>UAD Instruction - Refer to Appendix D Subject Section</t>
    </r>
    <r>
      <rPr>
        <sz val="8"/>
        <rFont val="Times New Roman"/>
        <family val="1"/>
      </rPr>
      <t xml:space="preserve">
If no parcel number is available, enter 'None'.  If more than one parcel number is applicable, each should be listed and separated by a semicolon.</t>
    </r>
  </si>
  <si>
    <t>Tax Year</t>
  </si>
  <si>
    <t>Property Tax Year Identifier</t>
  </si>
  <si>
    <t>The sole or start year of the subject property's tax year for the information.</t>
  </si>
  <si>
    <t>/VALUATION_RESPONSE/PROPERTY/_TAX/@_YearIdentifier</t>
  </si>
  <si>
    <r>
      <t xml:space="preserve">UAD Instruction - Refer to Appendix D Subject Section
</t>
    </r>
    <r>
      <rPr>
        <sz val="8"/>
        <rFont val="Times New Roman"/>
        <family val="1"/>
      </rPr>
      <t xml:space="preserve">Should be in a four digit year format.
</t>
    </r>
    <r>
      <rPr>
        <b/>
        <sz val="8"/>
        <rFont val="Times New Roman"/>
        <family val="1"/>
      </rPr>
      <t xml:space="preserve">Data Format:
</t>
    </r>
    <r>
      <rPr>
        <sz val="8"/>
        <rFont val="Times New Roman"/>
        <family val="1"/>
      </rPr>
      <t>yyyy</t>
    </r>
  </si>
  <si>
    <t xml:space="preserve">The form field 1-17 (GSE Property Tax Total Tax Amount) is greater than 0. </t>
  </si>
  <si>
    <t>R.E. Taxes $</t>
  </si>
  <si>
    <t>GSE Property Tax Total Tax Amount</t>
  </si>
  <si>
    <t>The total of all of the property's real estate taxes for this year excluding any special assessments, across all tax jurisdictions and authorities.  This is the amount assessed for the tax year, not the amount paid.</t>
  </si>
  <si>
    <t>/VALUATION_RESPONSE/PROPERTY/_TAX/PROPERTY_TAX_EXTENSION/PROPERTY_TAX_EXTENSION_SECTION[@ExtensionSectionOrganizationName='UNIFORM APPRAISAL DATASET']/PROPERTY_TAX_EXTENSION_SECTION_DATA/PROPERTY_TAX_AMOUNT/@GSEPropertyTaxTotalTaxAmount</t>
  </si>
  <si>
    <t>Money</t>
  </si>
  <si>
    <r>
      <t>UAD Instruction - Refer to Appendix D Subject Section</t>
    </r>
    <r>
      <rPr>
        <sz val="8"/>
        <rFont val="Times New Roman"/>
        <family val="1"/>
      </rPr>
      <t xml:space="preserve">
Whole dollars only.  If the amount is unknown, appraisers should enter zero (0) in the data field.</t>
    </r>
  </si>
  <si>
    <t>Project Name</t>
  </si>
  <si>
    <t>The name of the project in which subject property is located (e.g., the name of the condominium or cooperative).</t>
  </si>
  <si>
    <t>/VALUATION_RESPONSE/PROPERTY/PROJECT/@_Name</t>
  </si>
  <si>
    <r>
      <t>UAD Requirement - Refer to Appendix D Subject Section</t>
    </r>
    <r>
      <rPr>
        <sz val="8"/>
        <rFont val="Times New Roman"/>
        <family val="1"/>
      </rPr>
      <t xml:space="preserve">
This data is referenced more than once on the form (fields 1-18, 3-13) and must be represented consistently to the extent the available space permits. </t>
    </r>
    <r>
      <rPr>
        <sz val="8"/>
        <color indexed="10"/>
        <rFont val="Times New Roman"/>
        <family val="1"/>
      </rPr>
      <t/>
    </r>
  </si>
  <si>
    <t>Phase #</t>
  </si>
  <si>
    <t>Project Phase Identifier</t>
  </si>
  <si>
    <t>The current phase number of a multi-phase development project.</t>
  </si>
  <si>
    <t>/VALUATION_RESPONSE/PROPERTY/PROJECT/@_PhaseIdentifier</t>
  </si>
  <si>
    <t>The legal phase number of the subject unit.
This data is referenced more than once on the form (fields 1-19, 3-14), and should be represented consistently.</t>
  </si>
  <si>
    <t>Map Reference</t>
  </si>
  <si>
    <t>Map Reference Identifier</t>
  </si>
  <si>
    <t>A reference to a regionally specific map document that assists in locating a property. May refer to locally available published map products (e.g. Thomas Map in CA) or a county tax map.</t>
  </si>
  <si>
    <t>/VALUATION_RESPONSE/PROPERTY/_IDENTIFICATION/@MapReferenceIdentifier</t>
  </si>
  <si>
    <t>Census Tract</t>
  </si>
  <si>
    <t>Census Tract Identifier</t>
  </si>
  <si>
    <t>Identifies census tract as defined by the U.S. Census Bureau where subject property is located.</t>
  </si>
  <si>
    <t>/VALUATION_RESPONSE/PROPERTY/_IDENTIFICATION/@CensusTractIdentifier</t>
  </si>
  <si>
    <t>Occupant
Owner</t>
  </si>
  <si>
    <t>Property Current Occupancy Type</t>
  </si>
  <si>
    <t>Specifies the property occupancy status of a subject property.</t>
  </si>
  <si>
    <t>/VALUATION_RESPONSE/PROPERTY [@_CurrentOccupancyType=‘OwnerOccupied’]</t>
  </si>
  <si>
    <t>UAD Requirement - Refer to Appendix D Subject Section</t>
  </si>
  <si>
    <t>One and only one of fields 1-22, 1-23, 1-24 (values of Property Current Occupancy Type) must be indicated.</t>
  </si>
  <si>
    <t>CR</t>
  </si>
  <si>
    <t>Occupant
Tenant</t>
  </si>
  <si>
    <t>/VALUATION_RESPONSE/PROPERTY [@_CurrentOccupancyType=‘TenantOccupied’]</t>
  </si>
  <si>
    <t>Occupant
Vacant</t>
  </si>
  <si>
    <t>/VALUATION_RESPONSE/PROPERTY[@_CurrentOccupancyType=‘Vacant’]</t>
  </si>
  <si>
    <t>Special Assessments $</t>
  </si>
  <si>
    <t>Property Tax Total Special Tax Amount</t>
  </si>
  <si>
    <t>The total of all of the property's special real estate taxes for this tax year (Property Tax Year Identifier) across all tax jurisdictions and authorities. This is the amount assessed for the tax year, not the amount paid. (see Property Tax Special).</t>
  </si>
  <si>
    <t>/VALUATION_RESPONSE/PROPERTY/_TAX/@_TotalSpecialTaxAmount</t>
  </si>
  <si>
    <r>
      <t xml:space="preserve">UAD Instruction - Refer to Appendix D Subject Section
</t>
    </r>
    <r>
      <rPr>
        <sz val="8"/>
        <rFont val="Times New Roman"/>
        <family val="1"/>
      </rPr>
      <t>Whole dollars only.  If there are no special assessments applicable to the subject property, the appraiser should enter zero (0) in this data field.</t>
    </r>
  </si>
  <si>
    <t>HOA $</t>
  </si>
  <si>
    <t>Project Per Unit Fee Amount</t>
  </si>
  <si>
    <t>The amount charged to each unit by the project management.</t>
  </si>
  <si>
    <t>/VALUATION_RESPONSE/PROPERTY/PROJECT/_PER_UNIT_FEE/@_Amount</t>
  </si>
  <si>
    <r>
      <t xml:space="preserve">UAD Requirement - Refer to Appendix D Subject Section
</t>
    </r>
    <r>
      <rPr>
        <sz val="8"/>
        <rFont val="Times New Roman"/>
        <family val="1"/>
      </rPr>
      <t>Whole dollars only.  If there are no mandatory HOA fees applicable to the subject property, appraiser must enter zero (0) in this data field.</t>
    </r>
  </si>
  <si>
    <t>HOA $
per year</t>
  </si>
  <si>
    <t>Project Per Unit Fee Period Type</t>
  </si>
  <si>
    <t>Specifies the period about which the fees per unit apply.</t>
  </si>
  <si>
    <t>/VALUATION_RESPONSE/PROPERTY/PROJECT/_PER_UNIT_FEE[@_PeriodType=‘Annually’]</t>
  </si>
  <si>
    <t>If the value of field 1-26 (Project Per Unit Fee Amount) is greater than zero, one and only one of fields 1-27, 1-28 (values of Project Per Unit Fee Period Type) must be indicated.</t>
  </si>
  <si>
    <t>HOA $
per month</t>
  </si>
  <si>
    <t>/VALUATION_RESPONSE/PROPERTY/PROJECT/_PER_UNIT_FEE[@_PeriodType=‘Monthly’]</t>
  </si>
  <si>
    <t>Property Rights Appraised
Fee Simple</t>
  </si>
  <si>
    <t>Property Rights Type</t>
  </si>
  <si>
    <t>Specifies the intended property ownership rights for the property.</t>
  </si>
  <si>
    <t>/VALUATION_RESPONSE/PROPERTY[@_RightsType=‘FeeSimple’]</t>
  </si>
  <si>
    <t>One and only one of fields 1-29, 1-30, 1-31 (values of Property Rights Type) should be indicated.</t>
  </si>
  <si>
    <t>Property Rights Appraised
Leasehold</t>
  </si>
  <si>
    <t>/VALUATION_RESPONSE/PROPERTY[@_RightsType=‘Leasehold’]</t>
  </si>
  <si>
    <t>Property Rights Appraised
Other</t>
  </si>
  <si>
    <t>/VALUATION_RESPONSE/PROPERTY[@_RightsType=‘Other’]</t>
  </si>
  <si>
    <t>Property Rights Appraised
Other (describe)</t>
  </si>
  <si>
    <t>Property Rights Type Other Description</t>
  </si>
  <si>
    <t>A free form text field used to collect additional information when Other is selected for Property Rights Type.</t>
  </si>
  <si>
    <t>/VALUATION_RESPONSE/PROPERTY/@_RightsTypeOtherDescription</t>
  </si>
  <si>
    <t>Note: All text entered in this field, including overflow into the addendum, must be captured and included in the XML data point.</t>
  </si>
  <si>
    <t>This field should be populated if field 1-31 (Property Rights Type = 'Other') is indicated.</t>
  </si>
  <si>
    <t>Assignment Type
Purchase Transaction</t>
  </si>
  <si>
    <t>Appraisal Purpose Type</t>
  </si>
  <si>
    <t>Specifies the purpose of the appraisal assignment.</t>
  </si>
  <si>
    <t>/VALUATION_RESPONSE/REPORT[@AppraisalPurposeType=‘Purchase’]</t>
  </si>
  <si>
    <t>One and only one of fields 1-33, 1-34, 1-35 (Values of Appraisal Purpose Type) must be indicated.</t>
  </si>
  <si>
    <t>Assignment Type
Refinance Transaction</t>
  </si>
  <si>
    <t>/VALUATION_RESPONSE/REPORT[@AppraisalPurposeType=‘Refinance’]</t>
  </si>
  <si>
    <t>Assignment Type
Other</t>
  </si>
  <si>
    <t>/VALUATION_RESPONSE/REPORT[@AppraisalPurposeType=‘Other’]</t>
  </si>
  <si>
    <t>Assignment Type
Other (describe)</t>
  </si>
  <si>
    <t>Appraisal Purpose Type Other Description</t>
  </si>
  <si>
    <t>A free form text field used to collect additional information when Other is selected for Appraisal Purpose Type.</t>
  </si>
  <si>
    <t>/VALUATION_RESPONSE/REPORT/@AppraisalPurposeTypeOtherDescription</t>
  </si>
  <si>
    <r>
      <t xml:space="preserve">UAD Requirement - Refer to Appendix D Subject Section
</t>
    </r>
    <r>
      <rPr>
        <sz val="8"/>
        <rFont val="Times New Roman"/>
        <family val="1"/>
      </rPr>
      <t>Note: All text entered in this field, including overflow into the addendum, must be captured and included in the XML data point.</t>
    </r>
  </si>
  <si>
    <t>This field is required if field 1-35 (Appraisal Purpose Type = 'Other') is indicated.</t>
  </si>
  <si>
    <t>Lender/Client</t>
  </si>
  <si>
    <t>Lender Unparsed Name</t>
  </si>
  <si>
    <t>The name of the party or entity designated as the lender for the loan.</t>
  </si>
  <si>
    <t>/VALUATION_RESPONSE/PARTIES/LENDER/@_UnparsedName</t>
  </si>
  <si>
    <r>
      <t>UAD Requirement - Refer to Appendix D Subject Section</t>
    </r>
    <r>
      <rPr>
        <sz val="8"/>
        <rFont val="Times New Roman"/>
        <family val="1"/>
      </rPr>
      <t xml:space="preserve">
This field contains the name of the lender.</t>
    </r>
  </si>
  <si>
    <t>Lender/Client
Address</t>
  </si>
  <si>
    <t>Appraisal Forms Lender Unparsed Address</t>
  </si>
  <si>
    <t>The unparsed address of the lender. Generally includes the street address, suite number, city, state and zip code.  FORM SPECIFIC FIELD</t>
  </si>
  <si>
    <t>/VALUATION_RESPONSE/PARTIES/LENDER/@AppraisalFormsUnparsedAddress</t>
  </si>
  <si>
    <t>This data is referenced more than once on the form (field 6-24) and must be represented consistently to the extent the available space permits.  The printed version of this field must appear completely in this location on the form, but may be truncated in the other locations.</t>
  </si>
  <si>
    <t>Is the subject property currently offered for sale or has it been offered for sale in the twelve months prior to the effective date of the appraisal?  
Yes</t>
  </si>
  <si>
    <t>Listed Within Previous Year Indicator</t>
  </si>
  <si>
    <t>Indicates that the property has been listed within the previous twelve (12) months.</t>
  </si>
  <si>
    <t>/VALUATION_RESPONSE/PROPERTY/LISTING_HISTORY[@ListedWithinPreviousYearIndicator=‘Y’]</t>
  </si>
  <si>
    <t>One and only one of fields 1-39, 1-40 (values of Listed Within Previous Year Indicator) must be indicated.</t>
  </si>
  <si>
    <t>Is the subject property currently offered for sale or has it been offered for sale in the twelve months prior to the effective date of the appraisal?  
No</t>
  </si>
  <si>
    <t>/VALUATION_RESPONSE/PROPERTY/LISTING_HISTORY[@ListedWithinPreviousYearIndicator=‘N’]</t>
  </si>
  <si>
    <t>e-2</t>
  </si>
  <si>
    <t>Report data source(s) used, offering price(s), and date(s).</t>
  </si>
  <si>
    <t>GSE Days On Market Description</t>
  </si>
  <si>
    <t>The total number of continuous days from the date that a property is listed or advertised for sale through the date that it is taken off the market or contracted for sale.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</si>
  <si>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DATASET']/COMPARISON_DETAIL_EXTENSION_SECTION_DATA/COMPARISON_DETAIL/@GSEDaysOnMarketDescription</t>
  </si>
  <si>
    <r>
      <t xml:space="preserve">UAD Requirement - Refer to Appendix D Subject Section
</t>
    </r>
    <r>
      <rPr>
        <sz val="8"/>
        <rFont val="Times New Roman"/>
        <family val="1"/>
      </rPr>
      <t xml:space="preserve">Must provide a whole number or "Unk" if not known.
</t>
    </r>
    <r>
      <rPr>
        <b/>
        <sz val="8"/>
        <rFont val="Times New Roman"/>
        <family val="1"/>
      </rPr>
      <t>Refer to Appendix E for PDF Rendering and Parsing Instructions.</t>
    </r>
  </si>
  <si>
    <t>If field 1-39 is indicated, this field must be indicated.</t>
  </si>
  <si>
    <t>Listed Within Previous Year Description</t>
  </si>
  <si>
    <t>A free-form text describing the offering prices, dates, and data sources of the previous twelve (12) months of listing.</t>
  </si>
  <si>
    <t>/VALUATION_RESPONSE/PROPERTY/LISTING_HISTORY/@ListedWithinPreviousYearDescription</t>
  </si>
  <si>
    <r>
      <t xml:space="preserve">UAD Requirement - Refer to Appendix D Subject Section
</t>
    </r>
    <r>
      <rPr>
        <sz val="8"/>
        <rFont val="Times New Roman"/>
        <family val="1"/>
      </rPr>
      <t xml:space="preserve">If there are no current or prior offerings in the 12 months prior to the effective date of the appraisal, then this field must indicate the data sources used to establish this fact.  Any relevant additional comments must also go in this field.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</si>
  <si>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CONTRACT</t>
  </si>
  <si>
    <t>I did analyze the contract for sale for the subject purchase transaction.</t>
  </si>
  <si>
    <t>Sales Contract Reviewed Indicator</t>
  </si>
  <si>
    <t>Indicates that the sales contract has been reviewed.</t>
  </si>
  <si>
    <t>/VALUATION_RESPONSE/PROPERTY/SALES_CONTRACT[@_ReviewedIndicator=‘Y’]</t>
  </si>
  <si>
    <t>UAD Requirement - Refer to Appendix D Contract Section</t>
  </si>
  <si>
    <t>If field 1-33 (Appraisal Purpose Type = 'Purchase') is indicated, then one and only one of fields 1-42, 1-43 (values of Sales Contract Reviewed Indicator) must be indicated.</t>
  </si>
  <si>
    <t>I did not analyze the contract for sale for the subject purchase transaction.</t>
  </si>
  <si>
    <t>/VALUATION_RESPONSE/PROPERTY/SALES_CONTRACT[@_ReviewedIndicator=‘N’]</t>
  </si>
  <si>
    <t>e-3</t>
  </si>
  <si>
    <t>Explain the results of the analysis of the contract for sale or why the analysis was not performed.</t>
  </si>
  <si>
    <t>GSE Sale Type</t>
  </si>
  <si>
    <t>The type of sale associated with the subject or comparable property transaction.</t>
  </si>
  <si>
    <t>/VALUATION_RESPONSE/PROPERTY/SALES_CONTRACT/SALES_CONTRACT_EXTENSION/SALES_CONTRACT_EXTENSION_SECTION[@ExtensionSectionOrganizationName='UNIFORM APPRAISAL DATASET']/SALES_CONTRACT_EXTENSION_SECTION_DATA/SALES_TRANSACTION/@GSESaleType</t>
  </si>
  <si>
    <r>
      <t xml:space="preserve">UAD Requirement - Refer to Appendix D Contract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t>
    </r>
    <r>
      <rPr>
        <b/>
        <sz val="8"/>
        <rFont val="Times New Roman"/>
        <family val="1"/>
      </rPr>
      <t>Refer to Appendix E for PDF Rendering and Parsing Instructions.</t>
    </r>
  </si>
  <si>
    <t>This field must be populated if field 1-33 (Appraisal Purpose Type = 'Purchase') is indicated.</t>
  </si>
  <si>
    <t>Sales Contract Review Comment</t>
  </si>
  <si>
    <t>A free-form text field describing the sales contract.</t>
  </si>
  <si>
    <t>/VALUATION_RESPONSE/PROPERTY/SALES_CONTRACT/@_ReviewComment</t>
  </si>
  <si>
    <r>
      <t xml:space="preserve">UAD Requirement - Refer to Appendix D Contract Section
</t>
    </r>
    <r>
      <rPr>
        <sz val="8"/>
        <rFont val="Times New Roman"/>
        <family val="1"/>
      </rPr>
      <t xml:space="preserve">Explain the results of the analysis of the contract for sale or why the analysis was not performed.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</si>
  <si>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Contract Price $</t>
  </si>
  <si>
    <t>Sales Contract Amount</t>
  </si>
  <si>
    <t>The amount of money the contract is for.</t>
  </si>
  <si>
    <t>/VALUATION_RESPONSE/PROPERTY/SALES_CONTRACT/@_Amount</t>
  </si>
  <si>
    <r>
      <t xml:space="preserve">UAD Requirement - Refer to Appendix D Contract Section
</t>
    </r>
    <r>
      <rPr>
        <sz val="8"/>
        <rFont val="Times New Roman"/>
        <family val="1"/>
      </rPr>
      <t>Whole dollars only.</t>
    </r>
  </si>
  <si>
    <t>This field is required if field 1-33 (Appraisal Purpose Type = 'Purchase') is indicated.</t>
  </si>
  <si>
    <t>Date of Contract</t>
  </si>
  <si>
    <t>Sales Contract Date</t>
  </si>
  <si>
    <t>The effective date of the sales contract (e.g. the date of sale).</t>
  </si>
  <si>
    <t>/VALUATION_RESPONSE/PROPERTY/SALES_CONTRACT/@_Date</t>
  </si>
  <si>
    <t>Date/Time</t>
  </si>
  <si>
    <r>
      <t xml:space="preserve">UAD Requirement - Refer to Appendix D Contract Section
Data Format:
</t>
    </r>
    <r>
      <rPr>
        <sz val="8"/>
        <rFont val="Times New Roman"/>
        <family val="1"/>
      </rPr>
      <t xml:space="preserve">yyyy-mm-dd
</t>
    </r>
    <r>
      <rPr>
        <b/>
        <sz val="8"/>
        <rFont val="Times New Roman"/>
        <family val="1"/>
      </rPr>
      <t xml:space="preserve">
PDF Display Format:
</t>
    </r>
    <r>
      <rPr>
        <sz val="8"/>
        <rFont val="Times New Roman"/>
        <family val="1"/>
      </rPr>
      <t>mm/dd/yyyy</t>
    </r>
  </si>
  <si>
    <t>Is the property seller the owner of public record?
Yes</t>
  </si>
  <si>
    <t>Seller Is Owner Indicator</t>
  </si>
  <si>
    <t>Indicates that the seller is the owner of the property.</t>
  </si>
  <si>
    <t>/VALUATION_RESPONSE/PROPERTY/SALES_CONTRACT[@SellerIsOwnerIndicator=‘Y’]</t>
  </si>
  <si>
    <t>If field 1-33 (Appraisal Purpose Type = 'Purchase') is indicated, then one and only one of fields 1-47, 1-48 must be indicated.</t>
  </si>
  <si>
    <t>Is the property seller the owner of public record?
No</t>
  </si>
  <si>
    <t>/VALUATION_RESPONSE/PROPERTY/SALES_CONTRACT[@SellerIsOwnerIndicator=‘N’]</t>
  </si>
  <si>
    <t>Contract
Data Source(s)</t>
  </si>
  <si>
    <t>Data Source Description</t>
  </si>
  <si>
    <t>A free-form text field used to describe the source of information.</t>
  </si>
  <si>
    <t>/VALUATION_RESPONSE/PROPERTY/SALES_CONTRACT/@DataSourceDescription</t>
  </si>
  <si>
    <t>This field should be populated if field 1-33 (Appraisal Purpose Type = 'Purchase') is indicated.</t>
  </si>
  <si>
    <t>Is there any financial assistance (loan charges, sales concessions, gift or downpayment assistance, etc.) to be paid by any party on behalf of the borrower? Yes</t>
  </si>
  <si>
    <t>Sales Concession Indicator</t>
  </si>
  <si>
    <t>Indicates that someone made concessions for the current sales contract.</t>
  </si>
  <si>
    <t>/VALUATION_RESPONSE/PROPERTY/SALES_CONTRACT[@SalesConcessionIndicator=‘Y’]</t>
  </si>
  <si>
    <t>If field 1-33 (Appraisal Purpose Type = 'Purchase') is indicated, then one and only one of fields 1-50, 1-51 (values of Sales Concession Indicator) must be indicated.</t>
  </si>
  <si>
    <t>Is there any financial assistance (loan charges, sales concessions, gift or downpayment assistance, etc.) to be paid by any party on behalf of the borrower? No</t>
  </si>
  <si>
    <t>/VALUATION_RESPONSE/PROPERTY/SALES_CONTRACT[@SalesConcessionIndicator=‘N’]</t>
  </si>
  <si>
    <t>52a</t>
  </si>
  <si>
    <t>If Yes, report the total dollar amount and describe the items to be paid.</t>
  </si>
  <si>
    <t>Sales Concession Amount</t>
  </si>
  <si>
    <t>The dollar amount of the value of sales concessions granted by an interested party including such items as furniture, carpeting, decorator allowances, automobiles, vacations, securities, giveaways or other sales incentives.</t>
  </si>
  <si>
    <t>/VALUATION_RESPONSE/PROPERTY/SALES_CONTRACT/@SalesConcessionAmount</t>
  </si>
  <si>
    <r>
      <t>UAD Requirement - Refer to Appendix D Contract Section</t>
    </r>
    <r>
      <rPr>
        <sz val="8"/>
        <rFont val="Times New Roman"/>
        <family val="1"/>
      </rPr>
      <t xml:space="preserve">
Whole dollars only.
</t>
    </r>
    <r>
      <rPr>
        <b/>
        <sz val="8"/>
        <rFont val="Times New Roman"/>
        <family val="1"/>
      </rPr>
      <t>Refer to Appendix E for PDF Rendering and Parsing Instructions.</t>
    </r>
  </si>
  <si>
    <t>If field 1-50 is indicated, and e-4 has a value of 'N', then this field is required.</t>
  </si>
  <si>
    <t>e-4</t>
  </si>
  <si>
    <t>GSE Undefined Concession Amount Indicator</t>
  </si>
  <si>
    <t xml:space="preserve">Indicates whether there is a known sales or financing concessions with an unknown dollar amount. </t>
  </si>
  <si>
    <t>/VALUATION_RESPONSE/PROPERTY/SALES_CONTRACT/SALES_CONCESSION_EXTENSION/SALES_CONCESSION_EXTENSION_SECTION[@ExtensionSectionOrganizationName='UNIFORM APPRAISAL DATASET']/SALES_CONCESSION_EXTENSION_SECTION_DATA/SALES_CONCESSION/@GSEUndefinedConcessionAmountIndicator</t>
  </si>
  <si>
    <t>UAD Requirement - Refer to Appendix D Contract Section
Refer to Appendix E for PDF Rendering and Parsing Instructions.</t>
  </si>
  <si>
    <t>This field is required if field 1-50 is indicated.</t>
  </si>
  <si>
    <t>52b</t>
  </si>
  <si>
    <t>Sales Concession Description</t>
  </si>
  <si>
    <t>A free-form text field used to describe sales concessions granted by an interested party.</t>
  </si>
  <si>
    <t>/VALUATION_RESPONSE/PROPERTY/SALES_CONTRACT/@SalesConcessionDescription</t>
  </si>
  <si>
    <r>
      <t>UAD Requirement - Refer to Appendix D Contract Section</t>
    </r>
    <r>
      <rPr>
        <sz val="8"/>
        <rFont val="Times New Roman"/>
        <family val="1"/>
      </rPr>
      <t xml:space="preserve">
Note: All text entered in this field, including overflow into the addendum, must be captured and included in the XML data point. Separate with a semicolon. 
</t>
    </r>
    <r>
      <rPr>
        <b/>
        <sz val="8"/>
        <rFont val="Times New Roman"/>
        <family val="1"/>
      </rPr>
      <t>Refer to Appendix E for PDF Rendering and Parsing Instructions.</t>
    </r>
  </si>
  <si>
    <t>NEIGHBORHOOD</t>
  </si>
  <si>
    <t>Location
Urban</t>
  </si>
  <si>
    <t>Property Neighborhood Location Type</t>
  </si>
  <si>
    <t>Specifies the urban, suburban, or rural nature of the location of the subject property.</t>
  </si>
  <si>
    <t>/VALUATION_RESPONSE/PROPERTY/NEIGHBORHOOD[@PropertyNeighborhoodLocationType='Urban']</t>
  </si>
  <si>
    <t>One and only one of fields 1-53, 1-54, 1-55 (values of Property Neighborhood Location Type)  should be indicated.</t>
  </si>
  <si>
    <t>Location
Suburban</t>
  </si>
  <si>
    <t>/VALUATION_RESPONSE/PROPERTY/NEIGHBORHOOD[@PropertyNeighborhoodLocationType='Suburban']</t>
  </si>
  <si>
    <t>Location
Rural</t>
  </si>
  <si>
    <t>/VALUATION_RESPONSE/PROPERTY/NEIGHBORHOOD[@PropertyNeighborhoodLocationType='Rural']</t>
  </si>
  <si>
    <t>Built-Up
Over 75%</t>
  </si>
  <si>
    <t>Neighborhood Builtup Range Type</t>
  </si>
  <si>
    <t>Specifies an estimated percentage range of available land in the neighborhood that has been improved. FORM SPECIFIC FIELD</t>
  </si>
  <si>
    <t xml:space="preserve">/VALUATION_RESPONSE/PROPERTY/NEIGHBORHOOD[@_BuiltupRangeType='Over75Percent'] </t>
  </si>
  <si>
    <t>One and only one of fields 1-56, 1-57, 1-58 (values of Neighborhood Builtup Range Type) should be indicated.</t>
  </si>
  <si>
    <t>Built-Up
25-75%</t>
  </si>
  <si>
    <t>/VALUATION_RESPONSE/PROPERTY/NEIGHBORHOOD[@_BuiltupRangeType='25To75Percent']</t>
  </si>
  <si>
    <t>Built-Up
Under 25%</t>
  </si>
  <si>
    <t>/VALUATION_RESPONSE/PROPERTY/NEIGHBORHOOD[@_BuiltupRangeType='Under25Percent']</t>
  </si>
  <si>
    <t>Growth
Rapid</t>
  </si>
  <si>
    <t>Neighborhood Growth Pace Type</t>
  </si>
  <si>
    <t>Specifies the rate at which the neighborhood is being developed or if it has been fully developed.</t>
  </si>
  <si>
    <t>/VALUATION_RESPONSE/PROPERTY/NEIGHBORHOOD[@_GrowthPaceType='Rapid']</t>
  </si>
  <si>
    <t>One and only one of fields 1-59, 1-60, 1-61 (values of Neighborhood Growth Pace Type) should be indicated.</t>
  </si>
  <si>
    <t>Growth
Stable</t>
  </si>
  <si>
    <t>/VALUATION_RESPONSE/PROPERTY/NEIGHBORHOOD[@_GrowthPaceType='Stable']</t>
  </si>
  <si>
    <t>Growth
Slow</t>
  </si>
  <si>
    <t>/VALUATION_RESPONSE/PROPERTY/NEIGHBORHOOD[@_GrowthPaceType='Slow']</t>
  </si>
  <si>
    <t>Property Values
Increasing</t>
  </si>
  <si>
    <t>Neighborhood Property Value Trend Type</t>
  </si>
  <si>
    <t>Specifies the current trend of property values in the neighborhood.</t>
  </si>
  <si>
    <t>/VALUATION_RESPONSE/PROPERTY/NEIGHBORHOOD[@_PropertyValueTrendType='Increasing']</t>
  </si>
  <si>
    <t>UAD Requirement - Refer to Appendix D Neighborhood Section</t>
  </si>
  <si>
    <t>One and only one of fields 1-62, 1-63, 1-64 (values of Neighborhood Property Value Trend Type) must be indicated.</t>
  </si>
  <si>
    <t>Property Values
Stable</t>
  </si>
  <si>
    <t>/VALUATION_RESPONSE/PROPERTY/NEIGHBORHOOD[@_PropertyValueTrendType='Stable']</t>
  </si>
  <si>
    <t>Property Values
Declining</t>
  </si>
  <si>
    <t>/VALUATION_RESPONSE/PROPERTY/NEIGHBORHOOD[@_PropertyValueTrendType='Declining']</t>
  </si>
  <si>
    <t>Demand/Supply
Shortage</t>
  </si>
  <si>
    <t>Neighborhood Demand Supply Type</t>
  </si>
  <si>
    <t>Specifies the state of market demand versus the supply of properties in the neighborhood.</t>
  </si>
  <si>
    <t>/VALUATION_RESPONSE/PROPERTY/NEIGHBORHOOD[@_DemandSupplyType='Shortage']</t>
  </si>
  <si>
    <t>One and only one of fields 1-65, 1-66, 1-67 (values of Neighborhood Demand and Supply Type) must be indicated.</t>
  </si>
  <si>
    <t>Demand/Supply
In Balance</t>
  </si>
  <si>
    <t>/VALUATION_RESPONSE/PROPERTY/NEIGHBORHOOD[@_DemandSupplyType='InBalance']</t>
  </si>
  <si>
    <t>Demand/Supply
Over Supply</t>
  </si>
  <si>
    <t>/VALUATION_RESPONSE/PROPERTY/NEIGHBORHOOD[@_DemandSupplyType='OverSupply']</t>
  </si>
  <si>
    <t>Marketing Time
Under 3 mths</t>
  </si>
  <si>
    <t>Neighborhood Typical Marketing Time Duration Type</t>
  </si>
  <si>
    <t>Specifies the typical length of time a property would stay on the market before being sold in the neighborhood.</t>
  </si>
  <si>
    <t>/VALUATION_RESPONSE/PROPERTY/NEIGHBORHOOD[@_TypicalMarketingTimeDurationType='UnderThreeMonths']</t>
  </si>
  <si>
    <t>One and only one of fields 1-68, 1-69, 1-70 (values of Neighborhood Typical Marketing Time Duration Type) must be indicated.</t>
  </si>
  <si>
    <t>Marketing Time
3-6 mths</t>
  </si>
  <si>
    <t>/VALUATION_RESPONSE/PROPERTY/NEIGHBORHOOD[@_TypicalMarketingTimeDurationType='ThreeToSixMonths']</t>
  </si>
  <si>
    <t>Marketing Time
Over 6 mths</t>
  </si>
  <si>
    <t>/VALUATION_RESPONSE/PROPERTY/NEIGHBORHOOD[@_TypicalMarketingTimeDurationType='OverSixMonths']</t>
  </si>
  <si>
    <t>Condominium Housing
Price $ (000)
Low</t>
  </si>
  <si>
    <t>Neighborhood Housing Low Price Amount</t>
  </si>
  <si>
    <t>The low price of the neighborhood housing specified in Neighborhood Housing Type.</t>
  </si>
  <si>
    <t>/VALUATION_RESPONSE/PROPERTY/NEIGHBORHOOD/_HOUSING[@_Type='Condominium']/@_LowPriceAmount</t>
  </si>
  <si>
    <t>Whole dollars only.</t>
  </si>
  <si>
    <t>Condominium Housing
Price $ (000)
High</t>
  </si>
  <si>
    <t>Neighborhood Housing High Price Amount</t>
  </si>
  <si>
    <t>The high price of the neighborhood housing specified in Neighborhood Housing Type.</t>
  </si>
  <si>
    <t>/VALUATION_RESPONSE/PROPERTY/NEIGHBORHOOD/_HOUSING[@_Type='Condominium']/@_HighPriceAmount</t>
  </si>
  <si>
    <t>Condominium Housing
Price $ (000)
Pred.</t>
  </si>
  <si>
    <t>Neighborhood Housing Predominant Price Amount</t>
  </si>
  <si>
    <t>The predominate price of the neighborhood housing specified by Neighborhood Housing Type.</t>
  </si>
  <si>
    <t>/VALUATION_RESPONSE/PROPERTY/NEIGHBORHOOD/_HOUSING[@_Type='Condominium']/@_PredominantPriceAmount</t>
  </si>
  <si>
    <t>Condominium Housing
Age (yrs)
Low</t>
  </si>
  <si>
    <t>Neighborhood Housing Newest Years Count</t>
  </si>
  <si>
    <t>The age, in years, of the newest neighborhood housing specified in Neighborhood Housing Type.</t>
  </si>
  <si>
    <t>/VALUATION_RESPONSE/PROPERTY/NEIGHBORHOOD/_HOUSING[@_Type='Condominium']/@_NewestYearsCount</t>
  </si>
  <si>
    <t>Numeric</t>
  </si>
  <si>
    <t>Whole numbers only.</t>
  </si>
  <si>
    <t>Condominium Housing
Age (yrs)
High</t>
  </si>
  <si>
    <t>Neighborhood Housing Oldest Years Count</t>
  </si>
  <si>
    <t>The age, in years, of the oldest neighborhood housing specified in Neighborhood Housing Type.</t>
  </si>
  <si>
    <t>/VALUATION_RESPONSE/PROPERTY/NEIGHBORHOOD/_HOUSING[@_Type='Condominium']/@_OldestYearsCount</t>
  </si>
  <si>
    <t>Condominium Housing
Age (yrs)
Pred.</t>
  </si>
  <si>
    <t>Neighborhood Housing Predominant Age Years Count</t>
  </si>
  <si>
    <t>The predominate age, in years, of the neighborhood housing specified by Neighborhood Housing Type.</t>
  </si>
  <si>
    <t>/VALUATION_RESPONSE/PROPERTY/NEIGHBORHOOD/_HOUSING[@_Type='Condominium']/@_PredominantAgeYearsCount</t>
  </si>
  <si>
    <t>Present Land Use %
One-Unit</t>
  </si>
  <si>
    <t>Neighborhood Present Land Use Percent</t>
  </si>
  <si>
    <t>Used to specify the percentage of land used for the category specified by Neighborhood Present Land Use Type.</t>
  </si>
  <si>
    <t>/VALUATION_RESPONSE/PROPERTY/NEIGHBORHOOD/_PRESENT_LAND_USE[@_Type='SingleFamily']/@_Percent</t>
  </si>
  <si>
    <t>In percentage points (e.g. a value of 25 represents 25%)</t>
  </si>
  <si>
    <t>Present Land Use %
2-4 Unit</t>
  </si>
  <si>
    <t>/VALUATION_RESPONSE/PROPERTY/NEIGHBORHOOD/_PRESENT_LAND_USE[@_Type='TwoToFourFamily']/@_Percent</t>
  </si>
  <si>
    <t>Present Land Use %
Multi-Family</t>
  </si>
  <si>
    <t>/VALUATION_RESPONSE/PROPERTY/NEIGHBORHOOD/_PRESENT_LAND_USE[@_Type='Apartment']/@_Percent</t>
  </si>
  <si>
    <t>Present Land Use %
Commercial</t>
  </si>
  <si>
    <t>/VALUATION_RESPONSE/PROPERTY/NEIGHBORHOOD/_PRESENT_LAND_USE[@_Type='Commercial']/@_Percent</t>
  </si>
  <si>
    <t>Present Land Use %
Other</t>
  </si>
  <si>
    <t>/VALUATION_RESPONSE/PROPERTY/NEIGHBORHOOD/_PRESENT_LAND_USE[@_Type='Other']/@_Percent</t>
  </si>
  <si>
    <t>Neighborhood Boundaries</t>
  </si>
  <si>
    <t>GSE Neighborhood Boundaries Description</t>
  </si>
  <si>
    <t>The boundaries of the subject neighborhood.  These boundries may include but are not limited to streets, legally recognized neighborhood boundaries, waterways, or other natural boundaries that define the seperation of one neighborhood from another.</t>
  </si>
  <si>
    <t>/VALUATION_RESPONSE/PROPERTY/NEIGHBORHOOD/NEIGHBORHOOD_EXTENSION/NEIGHBORHOOD_EXTENSION_SECTION[@ExtensionSectionOrganizationName='UNIFORM APPRAISAL DATASET']/NEIGHBORHOOD_EXTENSION_SECTION_DATA/NEIGHBORHOOD_BOUNDARIES/@GSENeighborhoodBoundariesDescription</t>
  </si>
  <si>
    <r>
      <t xml:space="preserve">UAD Instruction - Refer to Appendix D Neighborhood Section
</t>
    </r>
    <r>
      <rPr>
        <sz val="8"/>
        <rFont val="Times New Roman"/>
        <family val="1"/>
      </rPr>
      <t>Note: All text entered in this field, including overflow into the addendum, must be captured and included in the XML data point.</t>
    </r>
  </si>
  <si>
    <t>Neighborhood Description</t>
  </si>
  <si>
    <t>A free-form text field describing the neighborhood.</t>
  </si>
  <si>
    <t>/VALUATION_RESPONSE/PROPERTY/NEIGHBORHOOD/@_Description</t>
  </si>
  <si>
    <t>Market Conditions (including support for the above conclusions)</t>
  </si>
  <si>
    <t>Neighborhood Market Conditions Description</t>
  </si>
  <si>
    <t>A free-form text field used to discuss market conditions in the neighborhood that may effect property values.</t>
  </si>
  <si>
    <t>/VALUATION_RESPONSE/PROPERTY/NEIGHBORHOOD/@_MarketConditionsDescription</t>
  </si>
  <si>
    <t>PROJECT SITE</t>
  </si>
  <si>
    <t>Topography</t>
  </si>
  <si>
    <t>Site Feature Comment</t>
  </si>
  <si>
    <t>/VALUATION_RESPONSE/PROPERTY/SITE/SITE_FEATURE[@_Type='Topography']/@_Comment</t>
  </si>
  <si>
    <t>Size</t>
  </si>
  <si>
    <t>/VALUATION_RESPONSE/PROPERTY/SITE/SITE_FEATURE[@_Type='Size']/@_Comment</t>
  </si>
  <si>
    <t>Density</t>
  </si>
  <si>
    <t>/VALUATION_RESPONSE/PROPERTY/SITE/SITE_FEATURE[@_Type='Density']/@_Comment</t>
  </si>
  <si>
    <t>e-5</t>
  </si>
  <si>
    <t>View 
(Overall Rating)</t>
  </si>
  <si>
    <t>GSE View Overall Rating Type</t>
  </si>
  <si>
    <t>The overall rating of the view associated with the property.</t>
  </si>
  <si>
    <t>/VALUATION_RESPONSE/VALUATION_METHODS/SALES_COMPARISON/COMPARABLE_SALE[@PropertySequenceIdentifier='0']/COMPARISON_VIEW_OVERALL_RATING_EXTENSION/COMPARISON_VIEW_OVERALL_RATING_EXTENSION_SECTION[@ExtensionSectionOrganizationName='UNIFORM APPRAISAL DATASET']/COMPARISON_VIEW_OVERALL_RATING_EXTENSION_SECTION_DATA/COMPARISON_VIEW_OVERALL_RATING/@GSEViewOverallRatingType</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</si>
  <si>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Neutral                                       N
Beneficial                                    B
Adverse                                      A</t>
    </r>
    <r>
      <rPr>
        <b/>
        <sz val="8"/>
        <rFont val="Times New Roman"/>
        <family val="1"/>
      </rPr>
      <t xml:space="preserve">
</t>
    </r>
    <r>
      <rPr>
        <sz val="8"/>
        <rFont val="Times New Roman"/>
        <family val="1"/>
      </rPr>
      <t xml:space="preserve">This data is referenced more than once on the form for the subject property, and must be represented consistently. 
</t>
    </r>
    <r>
      <rPr>
        <b/>
        <sz val="8"/>
        <rFont val="Times New Roman"/>
        <family val="1"/>
      </rPr>
      <t>Refer to Appendix E for PDF Rendering and Parsing Instructions.</t>
    </r>
  </si>
  <si>
    <t>e-6</t>
  </si>
  <si>
    <t>View 
(View Type)</t>
  </si>
  <si>
    <t>GSE View Type</t>
  </si>
  <si>
    <t>The type of view associated with the property.</t>
  </si>
  <si>
    <t>/VALUATION_RESPONSE/VALUATION_METHODS/SALES_COMPARISON/COMPARABLE_SALE[@PropertySequenceIdentifier='0']/COMPARISON_VIEW_DETAIL_EXTENSION/COMPARISON_VIEW_DETAIL_EXTENSION_SECTION[@ExtensionSectionOrganizationName='UNIFORM APPRAISAL DATASET']/COMPARISON_VIEW_DETAIL_EXTENSION_SECTION_DATA/COMPARISON_VIEW_DETAIL[@_SequenceIdentifier='1..2']/@GSEViewType</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</si>
  <si>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This data is referenced more than once on the form for the subject property and must be represented consistently. 
</t>
    </r>
    <r>
      <rPr>
        <b/>
        <sz val="8"/>
        <rFont val="Times New Roman"/>
        <family val="1"/>
      </rPr>
      <t>Refer to Appendix E for PDF Rendering and Parsing Instructions.</t>
    </r>
  </si>
  <si>
    <t>At least one instance of this field is required, the second instance is optional.</t>
  </si>
  <si>
    <t>e-7</t>
  </si>
  <si>
    <t>View 
(View Type Other Description)</t>
  </si>
  <si>
    <t>GSE View Type Other Description</t>
  </si>
  <si>
    <t>The type of view associated with the property if other is selected.</t>
  </si>
  <si>
    <t>/VALUATION_RESPONSE/VALUATION_METHODS/SALES_COMPARISON/COMPARABLE_SALE[@PropertySequenceIdentifier='0']/COMPARISON_VIEW_DETAIL_EXTENSION/COMPARISON_VIEW_DETAIL_EXTENSION_SECTION[@ExtensionSectionOrganizationName='UNIFORM APPRAISAL DATASET']/COMPARISON_VIEW_DETAIL_EXTENSION_SECTION_DATA/COMPARISON_VIEW_DETAIL[@GSEViewType='Other']/@GSEViewTypeOtherDescription</t>
  </si>
  <si>
    <r>
      <t xml:space="preserve">UAD Requirement - Refer to Appendix D Site Section
</t>
    </r>
    <r>
      <rPr>
        <sz val="8"/>
        <rFont val="Times New Roman"/>
        <family val="1"/>
      </rPr>
      <t xml:space="preserve">If a view factor not on the list materially affects the value of the subject property, the appraiser must select 'Other' and enter a description of the view associated with the property. Free-form descriptions should be entered carefully because data will be truncated on the appraisal report form if it exceeds available space for that field.
This data is referenced more than once on the form for the subject property and must be represented consistently. 
</t>
    </r>
    <r>
      <rPr>
        <b/>
        <sz val="8"/>
        <rFont val="Times New Roman"/>
        <family val="1"/>
      </rPr>
      <t>Refer to Appendix E for PDF Rendering and Parsing Instructions.</t>
    </r>
  </si>
  <si>
    <t>This field is required if the value of field e-6 (GSE View Type) is ‘Other’.</t>
  </si>
  <si>
    <t>Appraiser to review PDC and photos associated with the view to determine the view type</t>
  </si>
  <si>
    <t>Specific Zoning Classification</t>
  </si>
  <si>
    <t>Site Zoning Classification Identifier</t>
  </si>
  <si>
    <t>Identifies the zoning classification applied to the site.</t>
  </si>
  <si>
    <t>/VALUATION_RESPONSE/PROPERTY/SITE/@_ZoningClassificationIdentifier</t>
  </si>
  <si>
    <t>This field should indicate the specific zoning classification of the subject property.</t>
  </si>
  <si>
    <t>This field should be populated if field 1-96 (Site Zoning Compliance Type = 'NoZoning') is not indicated</t>
  </si>
  <si>
    <t>Zoning Description</t>
  </si>
  <si>
    <t>Site Zoning Classification Description</t>
  </si>
  <si>
    <t>A free-form text field used to describe the zoning classification of the property site.</t>
  </si>
  <si>
    <t>/VALUATION_RESPONSE/PROPERTY/SITE/@_ZoningClassificationDescription</t>
  </si>
  <si>
    <t>This field should contain a description of the zoning classification of the subject property.
Note: All text entered in this field, including overflow into the addendum, must be captured and included in the XML data point.</t>
  </si>
  <si>
    <t>This field should be populated if field 1-96 (Site Zoning Compliance Type = 'NoZoning') is not indicated.</t>
  </si>
  <si>
    <t>Zoning Compliance
Legal</t>
  </si>
  <si>
    <t>Site Zoning Compliance Type</t>
  </si>
  <si>
    <t>Indicates the level of compliance of the subject Site to zoning regulations.</t>
  </si>
  <si>
    <t>/VALUATION_RESPONSE/PROPERTY/SITE[@_ZoningComplianceType='Legal']</t>
  </si>
  <si>
    <t>One and only one of fields 1-92, 1-93, 1-96, 1-97 (values of Site Zoning Compliance Type) should be indicated.</t>
  </si>
  <si>
    <t>Zoning Compliance
Legal Nonconforming</t>
  </si>
  <si>
    <t>/VALUATION_RESPONSE/PROPERTY/SITE[@_ZoningComplianceType='Nonconforming']</t>
  </si>
  <si>
    <t>Do the zoning regulations permit rebuilding to current density?
Yes</t>
  </si>
  <si>
    <t>Site Zoning Permit Rebuild To Current Density Indicator</t>
  </si>
  <si>
    <t>Indicates that the zoning regulations allow the property to rebuild to the current density.</t>
  </si>
  <si>
    <t>/VALUATION_RESPONSE/PROPERTY/SITE[@_ZoningPermitRebuildToCurrentDensityIndicator='Y']</t>
  </si>
  <si>
    <t>If field 1-93 (Site Zoning Compliance Type = 'Nonconforming') is indicated, then one and only one of fields 1-94 and 1-95 (values of Site Zoning Permit Rebuild To Current Density Indicator) should be indicated.  
.</t>
  </si>
  <si>
    <t>Do the zoning regulations permit rebuilding to current density?
No</t>
  </si>
  <si>
    <t>/VALUATION_RESPONSE/PROPERTY/SITE[@_ZoningPermitRebuildToCurrentDensityIndicator='N']</t>
  </si>
  <si>
    <t>If field 1-93 (Site Zoning Compliance Type = 'Nonconforming') is indicated, then one and only one of fields 1-94 and 1-95 (values of Site Zoning Permit Rebuild To Current Density Indicator) should be indicated.</t>
  </si>
  <si>
    <t>Zoning Compliance
No Zoning</t>
  </si>
  <si>
    <t>/VALUATION_RESPONSE/PROPERTY/SITE[@_ZoningComplianceType='NoZoning']</t>
  </si>
  <si>
    <t>Zoning Compliance
Illegal</t>
  </si>
  <si>
    <t>/VALUATION_RESPONSE/PROPERTY/SITE[@_ZoningComplianceType='Illegal']</t>
  </si>
  <si>
    <t>Zoning Compliance
Illegal (describe)</t>
  </si>
  <si>
    <t>Site Zoning Compliance Description</t>
  </si>
  <si>
    <t>A free-form text field describing any issues concerning how the site complies with zoning regulations including limitations on future development.</t>
  </si>
  <si>
    <t xml:space="preserve">/VALUATION_RESPONSE/PROPERTY/SITE/@_ZoningComplianceDescription
</t>
  </si>
  <si>
    <t>This field should be populated if field 1-97 (Site Zoning Compliance Type = 'Illegal') is indicated.</t>
  </si>
  <si>
    <t>Is the highest and best use of subject as improved (or as proposed per plans and specifications) the present use? Yes</t>
  </si>
  <si>
    <t>Highest Best Use Indicator</t>
  </si>
  <si>
    <t>Indicates that the present use is the highest and best of the site as improved.</t>
  </si>
  <si>
    <t>/VALUATION_RESPONSE/PROPERTY/SITE[@HighestBestUseIndicator='Y']</t>
  </si>
  <si>
    <t>One and only one of fields 1-99, 1-100 (values of Highest and Best Use Indicator) should be indicated.</t>
  </si>
  <si>
    <t>Is the highest and best use of subject as improved (or as proposed per plans and specifications) the present use? No</t>
  </si>
  <si>
    <t>/VALUATION_RESPONSE/PROPERTY/SITE[@HighestBestUseIndicator='N']</t>
  </si>
  <si>
    <t xml:space="preserve">Is the highest and best use of subject as improved (or as proposed per plans and specifications) the present use? If No, describe  </t>
  </si>
  <si>
    <t>Highest Best Use Description</t>
  </si>
  <si>
    <t>Specifies a use, other than the present use, that would constitute a higher and best use of the site.</t>
  </si>
  <si>
    <t xml:space="preserve">/VALUATION_RESPONSE/PROPERTY/SITE/@HighestBestUseDescription
</t>
  </si>
  <si>
    <t xml:space="preserve">This field should be populated if field 1-100 (Highest and Best indicator = 'N') is indicated.  </t>
  </si>
  <si>
    <t>Utilities
Electricity
Public</t>
  </si>
  <si>
    <t>Site Utility Public Indicator</t>
  </si>
  <si>
    <t>Indicates whether the utility specified by Site Utility Type is a public utility.</t>
  </si>
  <si>
    <t>/VALUATION_RESPONSE/PROPERTY/SITE/SITE_UTILITY[@_Type='Electricity']/@_PublicIndicator</t>
  </si>
  <si>
    <r>
      <t xml:space="preserve">UAD Requirement - Refer to Appendix D Site Section
</t>
    </r>
    <r>
      <rPr>
        <sz val="8"/>
        <rFont val="Times New Roman"/>
        <family val="1"/>
      </rPr>
      <t xml:space="preserve">A value of 'Y' indicates that the box has been checked, a value of 'N' indicates that the box has not been checked.
If no electric service is present, enter 'None' in the description field.
</t>
    </r>
  </si>
  <si>
    <t>If utilities are present, at least one of fields 1-102, 1-103 (Site Utility Public Indicator = 'Y' or Site Utility Non Public Indicator = 'Y') must be indicated.  If no utilities are present 'None' must be populated in field 1-104 (Site Utility Non Public Description).</t>
  </si>
  <si>
    <t>Utilities
Electricity
Other</t>
  </si>
  <si>
    <t>Site Utility Non Public Indicator</t>
  </si>
  <si>
    <t>Indicates whether the utility specified by Site Utility Type is a non-public utility.</t>
  </si>
  <si>
    <t>/VALUATION_RESPONSE/PROPERTY/SITE/SITE_UTILITY[@_Type='Electricity']/@_NonPublicIndicator</t>
  </si>
  <si>
    <t>If SI-20 not equal 'PUBLIC'</t>
  </si>
  <si>
    <t>Utilities
Electricity
Other (describe)</t>
  </si>
  <si>
    <t>Site Utility Non Public Description</t>
  </si>
  <si>
    <t>/VALUATION_RESPONSE/PROPERTY/SITE/SITE_UTILITY[@_Type='Electricity']/@_NonPublicDescription</t>
  </si>
  <si>
    <r>
      <t>UAD Requirement - Refer to Appendix D Site Section</t>
    </r>
    <r>
      <rPr>
        <sz val="8"/>
        <rFont val="Times New Roman"/>
        <family val="1"/>
      </rPr>
      <t xml:space="preserve">
This field must indicate the source of electric service if present and not public.  If no electric service is present, enter 'None' in the description field.</t>
    </r>
  </si>
  <si>
    <t>If field 1-103 (Site Utility Non Public Indicator) is indicated, this field is required.  If no utilities are present 'None' must be populated.</t>
  </si>
  <si>
    <t>Utilities
Gas
Public</t>
  </si>
  <si>
    <t>/VALUATION_RESPONSE/PROPERTY/SITE/SITE_UTILITY[@_Type='Gas']/@_PublicIndicator</t>
  </si>
  <si>
    <r>
      <t xml:space="preserve">UAD Requirement - Refer to Appendix D Site Section
</t>
    </r>
    <r>
      <rPr>
        <sz val="8"/>
        <rFont val="Times New Roman"/>
        <family val="1"/>
      </rPr>
      <t>A value of 'Y' indicates that the box has been checked, a value of 'N' indicates that the box has not been checked.
If no gas service is present, enter 'None' in the description field.</t>
    </r>
  </si>
  <si>
    <t>If utilities are present, at least one of fields 1-105, 1-106 (Site Utility Public Indicator = 'Y' or Site Utility Non Public Indicator = 'Y') must be indicated.  If no utilities are present 'None' must be populated in field 1-107 (Site Utility Non Public Description).</t>
  </si>
  <si>
    <t>Utilities
Gas
Other</t>
  </si>
  <si>
    <t>/VALUATION_RESPONSE/PROPERTY/SITE/SITE_UTILITY[@_Type='Gas']/@_NonPublicIndicator</t>
  </si>
  <si>
    <t>If SI-24 not equal 'PUBLIC'</t>
  </si>
  <si>
    <t>Utilities
Gas
Other (describe)</t>
  </si>
  <si>
    <t>/VALUATION_RESPONSE/PROPERTY/SITE/SITE_UTILITY[@_Type='Gas']/@_NonPublicDescription</t>
  </si>
  <si>
    <r>
      <t>UAD Requirement - Refer to Appendix D Site Section</t>
    </r>
    <r>
      <rPr>
        <sz val="8"/>
        <rFont val="Times New Roman"/>
        <family val="1"/>
      </rPr>
      <t xml:space="preserve">
This field must indicate the source of gas service, if present and not public.  If no gas service is present, enter 'None' in the description field.</t>
    </r>
  </si>
  <si>
    <t>If field 1-106  (Site Utility Non Public Indicator) is indicated, this field is required.  If no utilities are present 'None' must be populated.</t>
  </si>
  <si>
    <t>Utilities
Water
Public</t>
  </si>
  <si>
    <t>/VALUATION_RESPONSE/PROPERTY/SITE/SITE_UTILITY[@_Type='Water']/@_PublicIndicator</t>
  </si>
  <si>
    <r>
      <t xml:space="preserve">UAD Requirement - Refer to Appendix D Site Section
</t>
    </r>
    <r>
      <rPr>
        <sz val="8"/>
        <rFont val="Times New Roman"/>
        <family val="1"/>
      </rPr>
      <t>A value of 'Y' indicates that the box has been checked, a value of 'N' indicates that the box has not been checked.
If no water service is present, enter 'None' in the description field.</t>
    </r>
  </si>
  <si>
    <t>If utilities are present, at least one of fields 1-108, 1-109 (Site Utility Public Indicator = 'Y' or Site Utility Non Public Indicator = 'Y') must be indicated.  If no utilities are present 'None' must be populated in field 1-110 (Site Utility Non Public Description).</t>
  </si>
  <si>
    <t>Utilities
Water
Other</t>
  </si>
  <si>
    <t>/VALUATION_RESPONSE/PROPERTY/SITE/SITE_UTILITY[@_Type='Water']/@_NonPublicIndicator</t>
  </si>
  <si>
    <t>If SI-23 not equal 'PUBLIC'</t>
  </si>
  <si>
    <t>Utilities
Water
Other (describe)</t>
  </si>
  <si>
    <t>/VALUATION_RESPONSE/PROPERTY/SITE/SITE_UTILITY[@_Type='Water']/@_NonPublicDescription</t>
  </si>
  <si>
    <r>
      <t>UAD Requirement - Refer to Appendix D Site Section</t>
    </r>
    <r>
      <rPr>
        <sz val="8"/>
        <rFont val="Times New Roman"/>
        <family val="1"/>
      </rPr>
      <t xml:space="preserve">
This field must indicate the water source, if not public.  If no water service is present, enter 'None' in the description field.</t>
    </r>
  </si>
  <si>
    <t>If field 1-109 (Site Utility Non Public Indicator) is indicated, this field is required.  If no utilities are present 'None' must be populated.</t>
  </si>
  <si>
    <t>Utilities
Sanitary Sewer
Public</t>
  </si>
  <si>
    <t>/VALUATION_RESPONSE/PROPERTY/SITE/SITE_UTILITY[@_Type='SanitarySewer']/@_PublicIndicator</t>
  </si>
  <si>
    <r>
      <t xml:space="preserve">UAD Requirement - Refer to Appendix D Site Section
</t>
    </r>
    <r>
      <rPr>
        <sz val="8"/>
        <rFont val="Times New Roman"/>
        <family val="1"/>
      </rPr>
      <t>A value of 'Y' indicates that the box has been checked, a value of 'N' indicates that the box has not been checked.
If no sanitary sewer service is present, enter 'None' in the description field.</t>
    </r>
  </si>
  <si>
    <t>If utilities are present, at least one of fields 1-111, 1-112 (Site Utility Public Indicator = 'Y' or Site Utility Non Public Indicator = 'Y') must be indicated.  If no utilities are present 'None' must be populated in field 1-113 (Site Utility Non Public Description).</t>
  </si>
  <si>
    <t>Utilities
Sanitary Sewer
Other</t>
  </si>
  <si>
    <t>/VALUATION_RESPONSE/PROPERTY/SITE/SITE_UTILITY[@_Type='SanitarySewer']/@_NonPublicIndicator</t>
  </si>
  <si>
    <t>If SI-22 not equal 'PUBLIC'</t>
  </si>
  <si>
    <t>Utilities
Sanitary Sewer
Other (describe)</t>
  </si>
  <si>
    <t>/VALUATION_RESPONSE/PROPERTY/SITE/SITE_UTILITY[@_Type='SanitarySewer']/@_NonPublicDescription</t>
  </si>
  <si>
    <r>
      <t>UAD Requirement - Refer to Appendix D Site Section</t>
    </r>
    <r>
      <rPr>
        <sz val="8"/>
        <rFont val="Times New Roman"/>
        <family val="1"/>
      </rPr>
      <t xml:space="preserve">
This field must indicate the source of the sanitary sewer service if present and not public.  If no sanitary sewer service is present, enter 'None' in the description field..</t>
    </r>
  </si>
  <si>
    <t>If field 1-112  (Site Utility Non Public Indicator) is indicated, this field is required.  If no utilities are present 'None' must be populated.</t>
  </si>
  <si>
    <t>Off-site Improvements - Type
Street</t>
  </si>
  <si>
    <t>Property Off Site Improvement Description</t>
  </si>
  <si>
    <t>/VALUATION_RESPONSE/PROPERTY/_OFF_SITE_IMPROVEMENT[@_Type='Street']/@_Description</t>
  </si>
  <si>
    <r>
      <t>UAD Instruction - Refer to Appendix D Site Section</t>
    </r>
    <r>
      <rPr>
        <sz val="8"/>
        <rFont val="Times New Roman"/>
        <family val="1"/>
      </rPr>
      <t xml:space="preserve">
This field should indicate the street type.  The value 'None' should be indicated if none is present.</t>
    </r>
  </si>
  <si>
    <t>Street
Public</t>
  </si>
  <si>
    <t>Property Off Site Improvement Exists Indicator</t>
  </si>
  <si>
    <t>/VALUATION_RESPONSE/PROPERTY/_OFF_SITE_IMPROVEMENT[@_Type='Street' and @_OwnershipType='Public']/@_ExistsIndicator</t>
  </si>
  <si>
    <r>
      <t>UAD Instruction - Refer to Appendix D Site Section</t>
    </r>
    <r>
      <rPr>
        <sz val="8"/>
        <rFont val="Times New Roman"/>
        <family val="1"/>
      </rPr>
      <t xml:space="preserve">
A value of 'Y' indicates that the box has been checked, a value of 'N' indicates that the box has not been checked.</t>
    </r>
  </si>
  <si>
    <t>If a street exists, at least one of fields 1-115, 1-116 (values of Property Off Site Improvement Ownership Type) should be indicated.</t>
  </si>
  <si>
    <t>If SI-17 equal 'PUBLIC'</t>
  </si>
  <si>
    <t>Street
Private</t>
  </si>
  <si>
    <t>/VALUATION_RESPONSE/PROPERTY/_OFF_SITE_IMPROVEMENT[@_Type='Street' and @_OwnershipType='Private']/@_ExistsIndicator</t>
  </si>
  <si>
    <t>If SI-17 equal 'PRIVATE'</t>
  </si>
  <si>
    <t>Off-site Improvements - Type
Alley</t>
  </si>
  <si>
    <t>/VALUATION_RESPONSE/PROPERTY/_OFF_SITE_IMPROVEMENT[@_Type='Alley']/@_Description</t>
  </si>
  <si>
    <r>
      <t>UAD Instruction - Refer to Appendix D Site Section</t>
    </r>
    <r>
      <rPr>
        <sz val="8"/>
        <rFont val="Times New Roman"/>
        <family val="1"/>
      </rPr>
      <t xml:space="preserve">
This field should indicate the alley type.  The value 'None' should be indicated if none is present.</t>
    </r>
  </si>
  <si>
    <t>Alley
Public</t>
  </si>
  <si>
    <t>/VALUATION_RESPONSE/PROPERTY/_OFF_SITE_IMPROVEMENT[@_Type='Alley' and @_OwnershipType='Public']/@_ExistsIndicator</t>
  </si>
  <si>
    <t>If an Alley exists, at least one of fields 1-118, 1-119 (values of Property Off Site Improvement Ownership Typ)e should be indicated.</t>
  </si>
  <si>
    <t>Alley
Private</t>
  </si>
  <si>
    <t>/VALUATION_RESPONSE/PROPERTY/_OFF_SITE_IMPROVEMENT[@_Type='Alley' and @_OwnershipType='Private']/@_ExistsIndicator</t>
  </si>
  <si>
    <t>FEMA Special Flood Hazard Area
Yes</t>
  </si>
  <si>
    <t>GSE FEMA Special Flood Hazard Area Indicator</t>
  </si>
  <si>
    <t>Indicates whether any part of the subject parcel is in a FEMA designated Flood Zone.</t>
  </si>
  <si>
    <t>/VALUATION_RESPONSE/PROPERTY/SITE/FLOOD_ZONE/FLOOD_ZONE_EXTENSION/FLOOD_ZONE_EXTENSION_SECTION[@ExtensionSectionOrganizationName='UNIFORM APPRAISAL DATASET']/FLOOD_ZONE_EXTENSION_SECTION_DATA/FLOOD_ZONE_INFORMATION[@GSEFEMASpecialFloodHazardAreaIndicator='Y']</t>
  </si>
  <si>
    <t>One and only one of fields 1-120, 1-121 (values of GSE Special Flood Hazard Area Indicator) should be indicated.</t>
  </si>
  <si>
    <t>FEMA Special Flood Hazard Area
No</t>
  </si>
  <si>
    <t>/VALUATION_RESPONSE/PROPERTY/SITE/FLOOD_ZONE/FLOOD_ZONE_EXTENSION/FLOOD_ZONE_EXTENSION_SECTION[@ExtensionSectionOrganizationName='UNIFORM APPRAISAL DATASET']/FLOOD_ZONE_EXTENSION_SECTION_DATA/FLOOD_ZONE_INFORMATION[@GSEFEMASpecialFloodHazardAreaIndicator='N']</t>
  </si>
  <si>
    <t>One and only one value of fields 1-120, 1-121 (values of GSE Special Flood Hazard Area Indicator) should be indicated.</t>
  </si>
  <si>
    <t>FEMA Flood Zone</t>
  </si>
  <si>
    <t>GSE NFIP Flood Zone Identifier</t>
  </si>
  <si>
    <t>The FEMA Flood Zone identifier for the subject site.</t>
  </si>
  <si>
    <t>/VALUATION_RESPONSE/PROPERTY/SITE/FLOOD_ZONE/FLOOD_ZONE_EXTENSION/FLOOD_ZONE_EXTENSION_SECTION[@ExtensionSectionOrganizationName='UNIFORM APPRAISAL DATASET']/FLOOD_ZONE_EXTENSION_SECTION_DATA/FLOOD_ZONE_INFORMATION/@GSENFIPFloodZoneIdentifier</t>
  </si>
  <si>
    <t>This field should be populated if a FEMA map exists for the area.</t>
  </si>
  <si>
    <t>FEMA Map #</t>
  </si>
  <si>
    <t>GSE FEMA Flood Map Identifier</t>
  </si>
  <si>
    <t>The FEMA map number of which the subject property is located.</t>
  </si>
  <si>
    <t>/VALUATION_RESPONSE/PROPERTY/SITE/FLOOD_ZONE/FLOOD_ZONE_EXTENSION/FLOOD_ZONE_EXTENSION_SECTION[@ExtensionSectionOrganizationName='UNIFORM APPRAISAL DATASET']/FLOOD_ZONE_EXTENSION_SECTION_DATA/FLOOD_ZONE_INFORMATION/@GSEFEMAFloodMapIdentifier</t>
  </si>
  <si>
    <t>If field 1-122 (GSE NFIP Flood Zone Identifier) has a value that does not equal 'None', this field should be populated.</t>
  </si>
  <si>
    <t>FEMA Map Date</t>
  </si>
  <si>
    <t>NFIP Map Panel Date</t>
  </si>
  <si>
    <t>The map effective date or the map revised date shown on the NFIP map.</t>
  </si>
  <si>
    <t>/VALUATION_RESPONSE/PROPERTY/SITE/FLOOD_ZONE/@NFIPMapPanelDate</t>
  </si>
  <si>
    <r>
      <t>Data Format:</t>
    </r>
    <r>
      <rPr>
        <sz val="8"/>
        <rFont val="Times New Roman"/>
        <family val="1"/>
      </rPr>
      <t xml:space="preserve">
yyyy-mm-dd
</t>
    </r>
    <r>
      <rPr>
        <b/>
        <sz val="8"/>
        <rFont val="Times New Roman"/>
        <family val="1"/>
      </rPr>
      <t>PDF Display Format:</t>
    </r>
    <r>
      <rPr>
        <sz val="8"/>
        <rFont val="Times New Roman"/>
        <family val="1"/>
      </rPr>
      <t xml:space="preserve">
mm/dd/yyyy</t>
    </r>
  </si>
  <si>
    <t>If field 1-122 (GSE NFIP Flood Zone Identifier) has a value that does not equal 'None' then it should be populated.</t>
  </si>
  <si>
    <t>Are the utilities and off-site improvements typical for the market area? Yes</t>
  </si>
  <si>
    <t>Property Analysis Exists Indicator</t>
  </si>
  <si>
    <t>Indicates that the aspect of analysis is present in the property.</t>
  </si>
  <si>
    <t xml:space="preserve">/VALUATION_RESPONSE/PROPERTY/PROPERTY_ANALYSIS[@_Type='UtilitiesAndOffSiteImprovementsConformToNeighborhood' and @_ExistsIndicator='Y'] </t>
  </si>
  <si>
    <t>One and only one of fields 1-125, 1-126 (values of Property Analysis Exists Indicator and Property Analysis Type = 'UtilitiesAndOffSiteImprovementsConformToNeighborhood') should be indicated.</t>
  </si>
  <si>
    <t>Are the utilities and off-site improvements typical for the market area? No</t>
  </si>
  <si>
    <t>/VALUATION_RESPONSE/PROPERTY/PROPERTY_ANALYSIS[@_Type='UtilitiesAndOffSiteImprovementsConformToNeighborhood' and @_ExistsIndicator='N']</t>
  </si>
  <si>
    <t>Are the utilities and off-site improvements typical for the market area?  If No, describe</t>
  </si>
  <si>
    <t>Property Analysis Comment</t>
  </si>
  <si>
    <t>A free-form text field that holds the property analysis comments for the analysis category specified by Property Analysis Type.</t>
  </si>
  <si>
    <t>/VALUATION_RESPONSE/PROPERTY/PROPERTY_ANALYSIS[@_Type='UtilitiesAndOffSiteImprovementsConformToNeighborhood']/@_Comment</t>
  </si>
  <si>
    <t>If field 1-126 (Property Analysis Exists Indicator = 'N' and Property Analysis Type =  'UtilitiesAndOffSiteImprovementsConformToNeighborhood') is indicated, this field should be populated.</t>
  </si>
  <si>
    <t>Are there any adverse site conditions or external factors (easements, encroachments, environmental conditions, land uses, etc.)? Yes</t>
  </si>
  <si>
    <t>/VALUATION_RESPONSE/PROPERTY/PROPERTY_ANALYSIS[@_Type='AdverseSiteConditions' and @_ExistsIndicator='Y']</t>
  </si>
  <si>
    <t>One and only one of fields 1-128, 1-129 (values of Property Analysis Exists Indicator and Property Analysis Type = 'AdverseSiteConditions') should be indicated.</t>
  </si>
  <si>
    <t>If SI-18 not equal 'NONE_OBSERVED'</t>
  </si>
  <si>
    <t>Are there any adverse site conditions or external factors (easements, encroachments, environmental conditions, land uses, etc.)? No</t>
  </si>
  <si>
    <t>/VALUATION_RESPONSE/PROPERTY/PROPERTY_ANALYSIS[@_Type='AdverseSiteConditions' and @_ExistsIndicator='N']</t>
  </si>
  <si>
    <t>If SI-18 equal 'NONE_OBSERVED'</t>
  </si>
  <si>
    <t>Are there any adverse site conditions or external factors (easements, encroachments, environmental conditions, land uses, etc.)?  If Yes, describe</t>
  </si>
  <si>
    <t>/VALUATION_RESPONSE/PROPERTY/PROPERTY_ANALYSIS[@_Type='AdverseSiteConditions']/@_Comment</t>
  </si>
  <si>
    <t>This field should describe adverse site conditions, etc.
Note: All text entered in this field, including overflow into the addendum, must be captured and included in the XML data point.</t>
  </si>
  <si>
    <t>If field 1-128 (Property Analysis Exists Indicator = 'Y' and Property Analysis Type = 'AdverseSiteConditions') is indicated then this field should be populated.</t>
  </si>
  <si>
    <t>PROJECT INFORMATION</t>
  </si>
  <si>
    <t>Data source(s) for project information</t>
  </si>
  <si>
    <t>/VALUATION_RESPONSE/PROPERTY/PROJECT/@DataSourceDescription</t>
  </si>
  <si>
    <t>Project Description
Detached</t>
  </si>
  <si>
    <t>Project Design Type</t>
  </si>
  <si>
    <t>This field specifies the type of design for the multiple unit buildings in a project.</t>
  </si>
  <si>
    <t>/VALUATION_RESPONSE/PROPERTY/PROJECT[@_DesignType='Detached']</t>
  </si>
  <si>
    <r>
      <t xml:space="preserve">UAD Instruction - Refer to Appendix D Project Information Section
</t>
    </r>
    <r>
      <rPr>
        <sz val="8"/>
        <rFont val="Times New Roman"/>
        <family val="1"/>
      </rPr>
      <t>If the project includes more than one design type, this field indicates the design type that applies to the subject unit, and the appraiser may indicate the other design types in the addendum.</t>
    </r>
  </si>
  <si>
    <t>One and only one selection from fields 1-132, 1-133, 1-134, 1-135, 1-136, 1-137 (values of Project Design Type) should be indicated.</t>
  </si>
  <si>
    <t>If B-10 equal 'DETACHED'</t>
  </si>
  <si>
    <t>Project Description
Row or Townhouse</t>
  </si>
  <si>
    <t>/VALUATION_RESPONSE/PROPERTY/PROJECT[@_DesignType='TownhouseRowhouse']</t>
  </si>
  <si>
    <t>If B-10 equal 'ROWHOUSE' or BI-10 = 'TOWNHOUSE'</t>
  </si>
  <si>
    <t>Project Description
Garden</t>
  </si>
  <si>
    <t>/VALUATION_RESPONSE/PROPERTY/PROJECT[@_DesignType='GardenProject']</t>
  </si>
  <si>
    <t>If B-10 equal 'GARDEN' or BI-10 equal 'LOW_RISE'</t>
  </si>
  <si>
    <t>Project Description
Mid-Rise</t>
  </si>
  <si>
    <t>/VALUATION_RESPONSE/PROPERTY/PROJECT[@_DesignType='MidriseProject']</t>
  </si>
  <si>
    <t>If B-10 equal 'MID_RISE'</t>
  </si>
  <si>
    <t>Project Description
High-Rise</t>
  </si>
  <si>
    <t>/VALUATION_RESPONSE/PROPERTY/PROJECT[@_DesignType='HighriseProject']</t>
  </si>
  <si>
    <t>If B-10 equal 'HIGH_RISE'</t>
  </si>
  <si>
    <t>Project Description
Other</t>
  </si>
  <si>
    <t>/VALUATION_RESPONSE/PROPERTY/PROJECT[@_DesignType='Other']</t>
  </si>
  <si>
    <t>If B-10 equal 'OTHER'</t>
  </si>
  <si>
    <t>Project Description
Other (describe)</t>
  </si>
  <si>
    <t>Project Design Type Other Description</t>
  </si>
  <si>
    <t>A free-form text field used to describe the design if Other is selected as the Project Design Type.</t>
  </si>
  <si>
    <t>/VALUATION_RESPONSE/PROPERTY/PROJECT[@_DesignType='Other']/@_DesignTypeOtherDescription</t>
  </si>
  <si>
    <t>UAD Instruction - Refer to Appendix D Project Information Section</t>
  </si>
  <si>
    <t>This field should be populated if and only if field 1-137 (Project Design Type = 'Other') is indicated.</t>
  </si>
  <si>
    <t># of Stories</t>
  </si>
  <si>
    <t>GSE Stories Count</t>
  </si>
  <si>
    <t>The number of whole or partial stories of the property.</t>
  </si>
  <si>
    <t>/VALUATION_RESPONSE/PROPERTY/STRUCTURE/STRUCTURE_EXTENSION/STRUCTURE_EXTENSION_SECTION[@ExtensionSectionOrganizationName='UNIFORM APPRAISAL DATASET']/STRUCTURE_EXTENSION_SECTION_DATA/STRUCTURE_INFORMATION/@GSEStoriesCount</t>
  </si>
  <si>
    <r>
      <t xml:space="preserve">UAD Requirement - Refer to Appendix D Improvements Section
</t>
    </r>
    <r>
      <rPr>
        <sz val="8"/>
        <rFont val="Times New Roman"/>
        <family val="1"/>
      </rPr>
      <t>If the project includes more than one building, this field describes the building in which the subject unit is located.</t>
    </r>
    <r>
      <rPr>
        <b/>
        <sz val="8"/>
        <rFont val="Times New Roman"/>
        <family val="1"/>
      </rPr>
      <t xml:space="preserve">
PDF Display Format: 
</t>
    </r>
    <r>
      <rPr>
        <sz val="8"/>
        <rFont val="Times New Roman"/>
        <family val="1"/>
      </rPr>
      <t>Numeric, to two decimal places: 1.25</t>
    </r>
  </si>
  <si>
    <t># of Elevators</t>
  </si>
  <si>
    <t>Elevator Count</t>
  </si>
  <si>
    <t>Number of elevators.</t>
  </si>
  <si>
    <t>/VALUATION_RESPONSE/PROPERTY/PROJECT/@ElevatorCount</t>
  </si>
  <si>
    <r>
      <t>UAD Instruction - Refer to Appendix D Project Information Section</t>
    </r>
    <r>
      <rPr>
        <sz val="8"/>
        <rFont val="Times New Roman"/>
        <family val="1"/>
      </rPr>
      <t xml:space="preserve">
If the project includes more than one building, this field decribes the number of elevators in the building in which the subject unit is located.</t>
    </r>
    <r>
      <rPr>
        <b/>
        <sz val="8"/>
        <rFont val="Times New Roman"/>
        <family val="1"/>
      </rPr>
      <t xml:space="preserve">
PDF Display Format: 
</t>
    </r>
    <r>
      <rPr>
        <sz val="8"/>
        <rFont val="Times New Roman"/>
        <family val="1"/>
      </rPr>
      <t>Whole numbers only.</t>
    </r>
  </si>
  <si>
    <t>Existing</t>
  </si>
  <si>
    <t>Building Status Type</t>
  </si>
  <si>
    <t>Specifies the physical status of the structure.</t>
  </si>
  <si>
    <t>/VALUATION_RESPONSE/PROPERTY/STRUCTURE[@BuildingStatusType='Existing']</t>
  </si>
  <si>
    <r>
      <t>UAD Instruction - Refer to Appendix D Project Information Section</t>
    </r>
    <r>
      <rPr>
        <sz val="8"/>
        <rFont val="Times New Roman"/>
        <family val="1"/>
      </rPr>
      <t xml:space="preserve">
If the project includes more than one building, this field describes the building in which the subject unit is located.</t>
    </r>
  </si>
  <si>
    <t>One and only one of fields 1-141, 1-142, 1-143 (values of Building Status Type) should be indicated.</t>
  </si>
  <si>
    <t>If B-5 equal 'COMPLETE' or B-5 equal 'INCOMPLETE_RENOVATION_CONSTRUCTION'</t>
  </si>
  <si>
    <t>Proposed</t>
  </si>
  <si>
    <t>/VALUATION_RESPONSE/PROPERTY/STRUCTURE[@BuildingStatusType='Proposed']</t>
  </si>
  <si>
    <t>Under Construction</t>
  </si>
  <si>
    <t>/VALUATION_RESPONSE/PROPERTY/STRUCTURE[@BuildingStatusType='UnderConstruction']</t>
  </si>
  <si>
    <t xml:space="preserve">If B-5 equal 'INCOMPLETE_CONSTRUCTION' </t>
  </si>
  <si>
    <t>e-8</t>
  </si>
  <si>
    <t>Project
Year Built</t>
  </si>
  <si>
    <t>GSE Year Built Estimation Indicator</t>
  </si>
  <si>
    <t>Indicates that the Year Built is estimated.</t>
  </si>
  <si>
    <t>/VALUATION_RESPONSE/PROPERTY/STRUCTURE/STRUCTURE_EXTENSION/STRUCTURE_EXTENSION_SECTION[@ExtensionSectionOrganizationName='UNIFORM APPRAISAL DATASET']/STRUCTURE_EXTENSION_SECTION_DATA/STRUCTURE_INFORMATION/@GSEYearBuiltEstimationIndicator</t>
  </si>
  <si>
    <r>
      <t xml:space="preserve">UAD Requirement - Refer to Appendix D Improvements Section
</t>
    </r>
    <r>
      <rPr>
        <sz val="8"/>
        <rFont val="Times New Roman"/>
        <family val="1"/>
      </rPr>
      <t xml:space="preserve">This is a yes/no field that indicates whether the year built is estimated ('Y' indicates the year built is estimated and 'N' indicates the year built is not estimated). 
</t>
    </r>
    <r>
      <rPr>
        <b/>
        <sz val="8"/>
        <rFont val="Times New Roman"/>
        <family val="1"/>
      </rPr>
      <t>Refer to Appendix E for PDF Rendering and Parsing Instructions.</t>
    </r>
  </si>
  <si>
    <t>Year Built</t>
  </si>
  <si>
    <t>Property Structure Built Year</t>
  </si>
  <si>
    <t>The year in which the dwelling on the property was completed.</t>
  </si>
  <si>
    <t>/VALUATION_RESPONSE/PROPERTY/STRUCTURE/@PropertyStructureBuiltYear</t>
  </si>
  <si>
    <r>
      <t xml:space="preserve">UAD Requirement - Refer to Appendix D Improvements Section
</t>
    </r>
    <r>
      <rPr>
        <sz val="8"/>
        <rFont val="Times New Roman"/>
        <family val="1"/>
      </rPr>
      <t xml:space="preserve">The appraisal report must indicate the subject property’s year built in a four-digit format only, such as 1978 or 2002. 
</t>
    </r>
    <r>
      <rPr>
        <b/>
        <sz val="8"/>
        <rFont val="Times New Roman"/>
        <family val="1"/>
      </rPr>
      <t xml:space="preserve">Refer to Appendix E for PDF Rendering and Parsing Instructions.
Data Format: </t>
    </r>
    <r>
      <rPr>
        <sz val="8"/>
        <rFont val="Times New Roman"/>
        <family val="1"/>
      </rPr>
      <t>yyyy</t>
    </r>
  </si>
  <si>
    <t>Effective Age</t>
  </si>
  <si>
    <t>GSE Effective Age Description</t>
  </si>
  <si>
    <t>Provide the effective age of the subject property, that can be represented as a single number or range.</t>
  </si>
  <si>
    <t>/VALUATION_RESPONSE/PROPERTY/STRUCTURE/STRUCTURE_ANALYSIS/STRUCTURE_ANALYSIS_EXTENSION/STRUCTURE_ANALYSIS_EXTENSION_SECTION[@ExtensionSectionOrganizationName='UNIFORM APPRAISAL DATASET']/STRUCTURE_ANALYSIS_EXTENSION_SECTION_DATA/EFFECTIVE_AGE/@GSEEffectiveAgeDescription</t>
  </si>
  <si>
    <t>Appraiser to decipher based on photos and PDC</t>
  </si>
  <si>
    <t>Project
Exterior Walls</t>
  </si>
  <si>
    <t>Exterior Feature Description</t>
  </si>
  <si>
    <t>/VALUATION_RESPONSE/PROPERTY/STRUCTURE/EXTERIOR_FEATURE[@_Type='Walls']/@_Description</t>
  </si>
  <si>
    <t>This is a free text field which should contain a description of the materials of the exterior walls.</t>
  </si>
  <si>
    <t>Project
Roof Surface</t>
  </si>
  <si>
    <t>/VALUATION_RESPONSE/PROPERTY/STRUCTURE/EXTERIOR_FEATURE[@_Type='RoofSurface']/@_Description</t>
  </si>
  <si>
    <t>This is a free text field which should contain a description of the materials of the roof surface.</t>
  </si>
  <si>
    <t>Project
Total # Parking</t>
  </si>
  <si>
    <t>Parking Spaces Count</t>
  </si>
  <si>
    <t>Specifies the number of vehicle parking spaces (i.e., the number of parking spaces in a garage, carport or condominium complex).</t>
  </si>
  <si>
    <t>/VALUATION_RESPONSE/PROPERTY/PROJECT/PROJECT_CAR_STORAGE/@ParkingSpacesCount</t>
  </si>
  <si>
    <r>
      <t xml:space="preserve">
</t>
    </r>
    <r>
      <rPr>
        <sz val="8"/>
        <rFont val="Times New Roman"/>
        <family val="1"/>
      </rPr>
      <t>Whole numbers only.</t>
    </r>
  </si>
  <si>
    <t>Project (Parking)
Ratio (spaces/units)</t>
  </si>
  <si>
    <t>Project Car Storage Spaces To Units Ratio Number</t>
  </si>
  <si>
    <t>Specifies the ratio of the total number of parking spaces to the number of units in the project.</t>
  </si>
  <si>
    <t>/VALUATION_RESPONSE/PROPERTY/PROJECT/PROJECT_CAR_STORAGE/@_SpacesToUnitsRatioNumber</t>
  </si>
  <si>
    <r>
      <t xml:space="preserve">
</t>
    </r>
    <r>
      <rPr>
        <sz val="8"/>
        <rFont val="Times New Roman"/>
        <family val="1"/>
      </rPr>
      <t>Numeric, to two decimal places: 1.25 parking spaces per unit</t>
    </r>
  </si>
  <si>
    <t>Project (Parking)
Type</t>
  </si>
  <si>
    <t>Project Car Storage Description</t>
  </si>
  <si>
    <t>Specifies the details, condition, restrictions, proximity, etc. of car storage for the entire project.</t>
  </si>
  <si>
    <t>/VALUATION_RESPONSE/PROPERTY/PROJECT/PROJECT_CAR_STORAGE/@_Description</t>
  </si>
  <si>
    <t>Project
Guest Parking</t>
  </si>
  <si>
    <t>Guest Parking Spaces Count</t>
  </si>
  <si>
    <t>The total number of guest or common-area parking spaces in the project.</t>
  </si>
  <si>
    <t>/VALUATION_RESPONSE/PROPERTY/PROJECT/PROJECT_CAR_STORAGE/@GuestParkingSpacesCount</t>
  </si>
  <si>
    <t>Subject Phase
# of Units</t>
  </si>
  <si>
    <t>Planned Units Count</t>
  </si>
  <si>
    <t>Total number of planned living units.</t>
  </si>
  <si>
    <t>/VALUATION_RESPONSE/PROPERTY/PROJECT/DEVELOPMENT_STAGE[@_Type='SubjectPhase']/@PlannedUnitsCount</t>
  </si>
  <si>
    <t>Subject Phase
# of Units Completed</t>
  </si>
  <si>
    <t>Completed Units Count</t>
  </si>
  <si>
    <t>Total number of completed living units.</t>
  </si>
  <si>
    <t>/VALUATION_RESPONSE/PROPERTY/PROJECT/DEVELOPMENT_STAGE[@_Type='SubjectPhase']/@CompletedUnitsCount</t>
  </si>
  <si>
    <t>Subject Phase
# of Units For Sale</t>
  </si>
  <si>
    <t>Units For Sale Count</t>
  </si>
  <si>
    <t>Total number of living units for sale.</t>
  </si>
  <si>
    <t>/VALUATION_RESPONSE/PROPERTY/PROJECT/DEVELOPMENT_STAGE[@_Type='SubjectPhase']/@UnitsForSaleCount</t>
  </si>
  <si>
    <t>Subject Phase
# of Units Sold</t>
  </si>
  <si>
    <t>Units Sold Count</t>
  </si>
  <si>
    <t>Total number of living units sold.</t>
  </si>
  <si>
    <t>/VALUATION_RESPONSE/PROPERTY/PROJECT/DEVELOPMENT_STAGE[@_Type='SubjectPhase']/@UnitsSoldCount</t>
  </si>
  <si>
    <t>Subject Phase
# of Units Rented</t>
  </si>
  <si>
    <t>Units Rented Count</t>
  </si>
  <si>
    <t>Total number of living units rented.</t>
  </si>
  <si>
    <t>/VALUATION_RESPONSE/PROPERTY/PROJECT/DEVELOPMENT_STAGE[@_Type='SubjectPhase']/@UnitsRentedCount</t>
  </si>
  <si>
    <t>Subject Phase
# of Owner Occupied Units</t>
  </si>
  <si>
    <t>Owner Occupied Unit Count</t>
  </si>
  <si>
    <t>The number of units occupied by their owners.</t>
  </si>
  <si>
    <t>/VALUATION_RESPONSE/PROPERTY/PROJECT/DEVELOPMENT_STAGE[@_Type='SubjectPhase']/@OwnerOccupiedUnitCount</t>
  </si>
  <si>
    <t>If Project Completed
# of Phases</t>
  </si>
  <si>
    <t>Development Stage Total Phases Count</t>
  </si>
  <si>
    <t>Number of phases that exist in the project.</t>
  </si>
  <si>
    <t>/VALUATION_RESPONSE/PROPERTY/PROJECT/DEVELOPMENT_STAGE[@_Type='Complete']/@_TotalPhasesCount</t>
  </si>
  <si>
    <t>Either all of fields 1-158, 1-159, 1-160, 1-161, 1-162, 1-163 (Development Stage Type = 'Complete') or all of fields 1-164, 1-165, 1-166, 1-167, 1-168, 1-169 (Development Stage Type = 'Incomplete') should be populated.  One and only one of these two sets of fields should be populated, and the other set of fields should be left blank.</t>
  </si>
  <si>
    <t>If Project Completed
# of Units</t>
  </si>
  <si>
    <t>/VALUATION_RESPONSE/PROPERTY/PROJECT/DEVELOPMENT_STAGE[@_Type='Complete']/@CompletedUnitsCount</t>
  </si>
  <si>
    <t>If Project Completed
# of Units for Sale</t>
  </si>
  <si>
    <t>/VALUATION_RESPONSE/PROPERTY/PROJECT/DEVELOPMENT_STAGE[@_Type='Complete']/@UnitsForSaleCount</t>
  </si>
  <si>
    <t>If Project Completed
# of Units Sold</t>
  </si>
  <si>
    <t>/VALUATION_RESPONSE/PROPERTY/PROJECT/DEVELOPMENT_STAGE[@_Type='Complete']/@UnitsSoldCount</t>
  </si>
  <si>
    <t>If Project Completed
# of Units Rented</t>
  </si>
  <si>
    <t>/VALUATION_RESPONSE/PROPERTY/PROJECT/DEVELOPMENT_STAGE[@_Type='Complete']/@UnitsRentedCount</t>
  </si>
  <si>
    <t>If Project Completed
# of Owner Occupied Units</t>
  </si>
  <si>
    <t>/VALUATION_RESPONSE/PROPERTY/PROJECT/DEVELOPMENT_STAGE[@_Type='Complete']/@OwnerOccupiedUnitCount</t>
  </si>
  <si>
    <t>If Project Incomplete
# of Planned Phases</t>
  </si>
  <si>
    <t>/VALUATION_RESPONSE/PROPERTY/PROJECT/DEVELOPMENT_STAGE[@_Type='Incomplete']/@_TotalPhasesCount</t>
  </si>
  <si>
    <t>If Project Incomplete
# of Planned Units</t>
  </si>
  <si>
    <t>/VALUATION_RESPONSE/PROPERTY/PROJECT/DEVELOPMENT_STAGE[@_Type='Incomplete']/@PlannedUnitsCount</t>
  </si>
  <si>
    <t>If Project Incomplete
# of Units for Sale</t>
  </si>
  <si>
    <t>/VALUATION_RESPONSE/PROPERTY/PROJECT/DEVELOPMENT_STAGE[@_Type='Incomplete']/@UnitsForSaleCount</t>
  </si>
  <si>
    <t>If Project Incomplete
# of Units Sold</t>
  </si>
  <si>
    <t>/VALUATION_RESPONSE/PROPERTY/PROJECT/DEVELOPMENT_STAGE[@_Type='Incomplete']/@UnitsSoldCount</t>
  </si>
  <si>
    <t>If Project Incomplete
# of Units Rented</t>
  </si>
  <si>
    <t>/VALUATION_RESPONSE/PROPERTY/PROJECT/DEVELOPMENT_STAGE[@_Type='Incomplete']/@UnitsRentedCount</t>
  </si>
  <si>
    <t>If Project Incomplete
# of Owner Occupied Units</t>
  </si>
  <si>
    <t>/VALUATION_RESPONSE/PROPERTY/PROJECT/DEVELOPMENT_STAGE[@_Type='Incomplete']/@OwnerOccupiedUnitCount</t>
  </si>
  <si>
    <t>Project Primary Occupancy
Principle Residence</t>
  </si>
  <si>
    <t>Project Primary Occupancy Type</t>
  </si>
  <si>
    <t>Specifies the primary type of occupancy of the Project.</t>
  </si>
  <si>
    <t>/VALUATION_RESPONSE/PROPERTY/PROJECT[@_PrimaryOccupancyType='PrincipleResidence']</t>
  </si>
  <si>
    <t>One and only one of fields 1-170, 1-171, 1-172 (values of Project Primary Occupancy Type) should be indicated.</t>
  </si>
  <si>
    <t>Project Primary Occupancy
Second Home or Recreational</t>
  </si>
  <si>
    <t>/VALUATION_RESPONSE/PROPERTY/PROJECT[@_PrimaryOccupancyType='SecondHome']</t>
  </si>
  <si>
    <t>Project Primary Occupancy
Tenant</t>
  </si>
  <si>
    <t>/VALUATION_RESPONSE/PROPERTY/PROJECT[@_PrimaryOccupancyType='Tenant']</t>
  </si>
  <si>
    <t>Is the developer/builder in control of the Homeowners' Association (HOA)?
Yes</t>
  </si>
  <si>
    <t>Project Developer Controls Project Management Indicator</t>
  </si>
  <si>
    <t>Indicates that developer is in control of the project's management (e.g., HOA).</t>
  </si>
  <si>
    <t>/VALUATION_RESPONSE/PROPERTY/PROJECT[@_DeveloperControlsProjectManagementIndicator=‘Y’]</t>
  </si>
  <si>
    <t>UAD Requirement - Refer to Appendix D Project Information Section</t>
  </si>
  <si>
    <t>One and only one of fields 1-173, 1-174 (values of Project Developer Controls Project Management Indicator) must be indicated.</t>
  </si>
  <si>
    <t>Is the developer/builder in control of the Homeowners' Association (HOA)?
No</t>
  </si>
  <si>
    <t>/VALUATION_RESPONSE/PROPERTY/PROJECT[@_DeveloperControlsProjectManagementIndicator=‘N’]</t>
  </si>
  <si>
    <t>Management Group
Homeowners' Association</t>
  </si>
  <si>
    <t>Project Management Type</t>
  </si>
  <si>
    <t>Identifies type of management associated with the project.</t>
  </si>
  <si>
    <t>/VALUATION_RESPONSE/PROPERTY/PROJECT[@_ManagementType='HomeownersAssociation']</t>
  </si>
  <si>
    <t>This field should be indicated only if HOA is checked.</t>
  </si>
  <si>
    <t>At least one of fields 1-175, 1-176, 1-177 (values of Project Management Type and sometimes values of Project Management Type Other Description) should be indicated.</t>
  </si>
  <si>
    <t>Management Group
Developer</t>
  </si>
  <si>
    <t>/VALUATION_RESPONSE/PROPERTY/PROJECT[@_ManagementType='Developer']</t>
  </si>
  <si>
    <t>This field should be indicated only if Developer is checked.</t>
  </si>
  <si>
    <t>Management Group
Management Agent</t>
  </si>
  <si>
    <t>/VALUATION_RESPONSE/PROPERTY/PROJECT[@_ManagementType='ManagementAgent']</t>
  </si>
  <si>
    <t>This field should be indicated only if Management Agent is checked.</t>
  </si>
  <si>
    <t>175, 176</t>
  </si>
  <si>
    <t>Management Group
Homeowners' Association and Developer</t>
  </si>
  <si>
    <t>Project Management Type Other Description</t>
  </si>
  <si>
    <t>/VALUATION_RESPONSE/PROPERTY/PROJECT[@_ManagementType='Other' and @_ManagementTypeOtherDescription='HomeownersAssociationAndDeveloper']</t>
  </si>
  <si>
    <t>This field should be indicated if HOA and Developer are checked.</t>
  </si>
  <si>
    <t>175, 177</t>
  </si>
  <si>
    <t>Management Group
Homeowners' Association and Management Agent</t>
  </si>
  <si>
    <t>/VALUATION_RESPONSE/PROPERTY/PROJECT[@_ManagementType='Other' and @_ManagementTypeOtherDescription='HomeownersAssociationAndManagementAgent']</t>
  </si>
  <si>
    <t>This field should be indicated if HOA and Management Agent are checked.</t>
  </si>
  <si>
    <t>176, 177</t>
  </si>
  <si>
    <t>Management Group
Developer and Management Agent</t>
  </si>
  <si>
    <t>/VALUATION_RESPONSE/PROPERTY/PROJECT[@_ManagementType='Other' and @_ManagementTypeOtherDescription='DeveloperAndManagementAgent']</t>
  </si>
  <si>
    <t>This field should be indicated if Developer and Management Agent are checked.</t>
  </si>
  <si>
    <t>175, 176, 177</t>
  </si>
  <si>
    <t>Management Group
Homeowners' Association, Developer, and Management Agent</t>
  </si>
  <si>
    <t>/VALUATION_RESPONSE/PROPERTY/PROJECT[@_ManagementType='Other' and @_ManagementTypeOtherDescription='HomeownersAssociationAndDeveloperAndManagementAgent']</t>
  </si>
  <si>
    <t>This field should be indicated if HOA, Developer and Management Agent are checked.</t>
  </si>
  <si>
    <t>Provide name of management company</t>
  </si>
  <si>
    <t>Project Management Agent Name</t>
  </si>
  <si>
    <t>Used to identify the management agent's name if Management Agent is indicated in Project Management Type.</t>
  </si>
  <si>
    <t>/VALUATION_RESPONSE/PROPERTY/PROJECT/@_ManagementAgentName</t>
  </si>
  <si>
    <t xml:space="preserve">If field 1-177 (Project Management Type = 'ManagementAgent') is indicated, then this field should be populated.  </t>
  </si>
  <si>
    <t>Does any single entity (the same individual, investor group, corporation, etc.) own more than 10% of the total units in the project?
Yes</t>
  </si>
  <si>
    <t>Project Concentrated Ownership Indicator</t>
  </si>
  <si>
    <t>Indicates that one person or entity holds more than ten (10) percent ownership of the project. FORM-SPECIFIC FIELD.</t>
  </si>
  <si>
    <t>/VALUATION_RESPONSE/PROPERTY/PROJECT[@_ConcentratedOwnershipIndicator='Y']</t>
  </si>
  <si>
    <t>One and only one of fields 1-179, 1-180 (values of Project Concentrated Ownership Indicator) should be indicated.</t>
  </si>
  <si>
    <t>Does any single entity (the same individual, investor group, corporation, etc.) own more than 10% of the total units in the project?
No</t>
  </si>
  <si>
    <t>/VALUATION_RESPONSE/PROPERTY/PROJECT[@_ConcentratedOwnershipIndicator='N']</t>
  </si>
  <si>
    <t>Does any single entity (the same individual, investor group, corporation, etc.) own more than 10% of the total units in the project?
If Yes, describe</t>
  </si>
  <si>
    <t>Project Concentrated Ownership Description</t>
  </si>
  <si>
    <t>A free-form text field describing the one person or entity that holds more than ten (10) percent ownership of the project.</t>
  </si>
  <si>
    <t>/VALUATION_RESPONSE/PROPERTY/PROJECT/@_ConcentratedOwnershipDescription</t>
  </si>
  <si>
    <t xml:space="preserve">This field should be populated if field 1-179 (Project Concentrated Ownership Indicator = 'Y') is indicated.  </t>
  </si>
  <si>
    <t>Was the project created by the conversion of an existing building(s) into a condominium?
Yes</t>
  </si>
  <si>
    <t>Project Conversion Indicator</t>
  </si>
  <si>
    <t>Indicates that the project was converted into the current Project Ownership Type.</t>
  </si>
  <si>
    <t>/VALUATION_RESPONSE/PROPERTY/PROJECT[@_ClassificationType='Condominium' and @_ConversionIndicator='Y']</t>
  </si>
  <si>
    <t>One and only one of fields 1-182, 1-183 (values of Project Conversion Indicator) should be indicated.</t>
  </si>
  <si>
    <t>Was the project created by the conversion of an existing building(s) into a condominium?
No</t>
  </si>
  <si>
    <t>/VALUATION_RESPONSE/PROPERTY/PROJECT[@_ClassificationType='Condominium' and @_ConversionIndicator='N']</t>
  </si>
  <si>
    <t>Was the project created by the conversion of an existing building(s) into a condominium?
If Yes, describe the original use and the date of conversion.</t>
  </si>
  <si>
    <t>Project Conversion Original Use Description</t>
  </si>
  <si>
    <t>A free-form text field used to describe the original use before the project was converted to its current Project Ownership Type.</t>
  </si>
  <si>
    <t>/VALUATION_RESPONSE/PROPERTY/PROJECT/@_ConversionOriginalUseDescription</t>
  </si>
  <si>
    <t>This field should be populated if field 1-182 (Project Conversion Indicator = 'Y') is indicated.</t>
  </si>
  <si>
    <t>Are the units, common elements, and recreation facilities complete (including any planned rehabilitation for a condominium conversion)?
Yes</t>
  </si>
  <si>
    <t>Project Common Elements Completed Indicator</t>
  </si>
  <si>
    <t>Indicates that the common elements and recreation facilities in the project are complete.</t>
  </si>
  <si>
    <t>/VALUATION_RESPONSE/PROPERTY/PROJECT[@_CommonElementsCompletedIndicator=‘Y’]</t>
  </si>
  <si>
    <t>One and only one of fields 1-185, 1-186 (values of Project Common Elements Completed Indicator) should be indicated.</t>
  </si>
  <si>
    <t>Are the units, common elements, and recreation facilities complete (including any planned rehabilitation for a condominium conversion)?
No</t>
  </si>
  <si>
    <t>/VALUATION_RESPONSE/PROPERTY/PROJECT[@_CommonElementsCompletedIndicator=‘N’]</t>
  </si>
  <si>
    <t>Are the units, common elements, and recreation facilities complete (including any planned rehabilitation for a condominium conversion)?
If No, describe</t>
  </si>
  <si>
    <t>Project Common Elements Status Description</t>
  </si>
  <si>
    <t>A free-form text field used to comment on the status of the project common elements and/or recreation facilities.</t>
  </si>
  <si>
    <t>/VALUATION_RESPONSE/PROPERTY/PROJECT/@_CommonElementsStatusDescription</t>
  </si>
  <si>
    <t>This field should be populated if 1-186 (Management Group
Homeowners' Association and Management Agent) is populated.</t>
  </si>
  <si>
    <t>Is there any commercial space in the project?
Yes</t>
  </si>
  <si>
    <t>Project Commercial Space Indicator</t>
  </si>
  <si>
    <t>Indicates that the project contains commercial space.</t>
  </si>
  <si>
    <t>/VALUATION_RESPONSE/PROPERTY/PROJECT[@_CommercialSpaceIndicator='Y']</t>
  </si>
  <si>
    <t>One and only one of fields 1-188, 1-189 (values of Project Commercial Space Indicator) should be indicated.</t>
  </si>
  <si>
    <t>Is there any commercial space in the project?
No</t>
  </si>
  <si>
    <t>/VALUATION_RESPONSE/PROPERTY/PROJECT[@_CommercialSpaceIndicator='N']</t>
  </si>
  <si>
    <t>e-32</t>
  </si>
  <si>
    <t>Is there any commercial space in the project?
If Yes, describe and indicate the overall percentage of the commercial space.</t>
  </si>
  <si>
    <t xml:space="preserve">GSE Project Commercial Space Percent </t>
  </si>
  <si>
    <t>The overall percentage of commercial space in the project in which the subject property is located.</t>
  </si>
  <si>
    <t xml:space="preserve">/VALUATION_RESPONSE/PROPERTY/PROJECT/PROJECT_EXTENSION/PROJECT_EXTENSION_SECTION[@ExtensionSectionOrganizationName='UNIFORM APPRAISAL DATASET']/PROJECT_EXTENSION_SECTION_DATA/PROJECT_COMMERCIAL/@GSEProjectCommercialSpacePercent </t>
  </si>
  <si>
    <r>
      <t>UAD Requirement - Refer to Appendix D Project Information Section
PDF Display Format:</t>
    </r>
    <r>
      <rPr>
        <sz val="8"/>
        <rFont val="Times New Roman"/>
        <family val="1"/>
      </rPr>
      <t xml:space="preserve">
In percentage points (e.g. a value of 25 means 25%)
</t>
    </r>
    <r>
      <rPr>
        <b/>
        <sz val="8"/>
        <rFont val="Times New Roman"/>
        <family val="1"/>
      </rPr>
      <t>Refer to Appendix E for PDF Rendering and Parsing Instructions.</t>
    </r>
  </si>
  <si>
    <t xml:space="preserve">This field must be populated if field 1-188 (Project Commercial Space Indicator = 'Y') is indicated. </t>
  </si>
  <si>
    <t>Commercial Space Description</t>
  </si>
  <si>
    <t>A free-form text field describing the commercial space.</t>
  </si>
  <si>
    <t>/VALUATION_RESPONSE/PROPERTY/PROJECT/@CommercialSpaceDescription</t>
  </si>
  <si>
    <r>
      <t xml:space="preserve">Note: All text entered in this field, including overflow into the addendum, must be captured and included in the XML data point.
</t>
    </r>
    <r>
      <rPr>
        <b/>
        <sz val="8"/>
        <rFont val="Times New Roman"/>
        <family val="1"/>
      </rPr>
      <t>Refer to Appendix E for PDF Rendering and Parsing Instructions.</t>
    </r>
  </si>
  <si>
    <t xml:space="preserve">This field should be populated if field 1-188 (Project Commercial Space Indicator = 'Y') is indicated. </t>
  </si>
  <si>
    <t>Describe the condition of the project and quality of construction.</t>
  </si>
  <si>
    <t>Project Condition And Quality Description</t>
  </si>
  <si>
    <t>A free-form text field used to describe the condition of the project.</t>
  </si>
  <si>
    <t>/VALUATION_RESPONSE/PROPERTY/PROJECT/@_ConditionAndQualityDescription</t>
  </si>
  <si>
    <t>Describe the common elements and recreational facilities.</t>
  </si>
  <si>
    <t>Project Common Elements Description</t>
  </si>
  <si>
    <t>A free-form text field used to describe project common elements and recreation facilities.</t>
  </si>
  <si>
    <t>/VALUATION_RESPONSE/PROPERTY/PROJECT/@_CommonElementsDescription</t>
  </si>
  <si>
    <t>This field should be populated if field 1-173 (Project Developer Controls Project Management Indicator = 'Y') is indicated.</t>
  </si>
  <si>
    <t>Are any common elements leased to or by the Homeowners’ Association?
Yes</t>
  </si>
  <si>
    <t>Project Common Elements Leased Indicator</t>
  </si>
  <si>
    <t>Indicates that project common elements are leased by the project management (e.g., HOA).</t>
  </si>
  <si>
    <t>/VALUATION_RESPONSE/PROPERTY/PROJECT[@_CommonElementsLeasedIndicator=‘Y’]</t>
  </si>
  <si>
    <t>One and only one of fields 2-7, 2-8 (values of Project Common Elements Leased Indicator) should be indicated.</t>
  </si>
  <si>
    <t>Are any common elements leased to or by the Homeowners’ Association?
No</t>
  </si>
  <si>
    <t>/VALUATION_RESPONSE/PROPERTY/PROJECT[@_CommonElementsLeasedIndicator=‘N’]</t>
  </si>
  <si>
    <t>If yes, describe the rental terms and options.</t>
  </si>
  <si>
    <t>Project Common Elements Lease Terms Description</t>
  </si>
  <si>
    <t>A free-form text field used to describe the project management leasing status of project common elements.</t>
  </si>
  <si>
    <t>/VALUATION_RESPONSE/PROPERTY/PROJECT/@_CommonElementsLeaseTermsDescription</t>
  </si>
  <si>
    <t>This field should be populated if field 2-7 (Project Common Elements Leased Indicator = 'Y') is indicated.  This is a free text field which should describe the rental terms and options.</t>
  </si>
  <si>
    <t>Is the project subject to ground rent?
Yes</t>
  </si>
  <si>
    <t>Project Analysis Ground Rent Indicator</t>
  </si>
  <si>
    <t>Indicates that the project is subject to ground rents.</t>
  </si>
  <si>
    <t>/VALUATION_RESPONSE/PROPERTY/PROJECT/PROJECT_ANALYSIS[@_GroundRentIndicator='Y']</t>
  </si>
  <si>
    <t>One and only one of fields 2-10, 2-11 (values of Project Analysis Ground Rent Indicator) should be indicated.</t>
  </si>
  <si>
    <t>Is the project subject to ground rent?
No</t>
  </si>
  <si>
    <t>/VALUATION_RESPONSE/PROPERTY/PROJECT/PROJECT_ANALYSIS[@_GroundRentIndicator='N']</t>
  </si>
  <si>
    <t>Is the project subject to ground rent?
If Yes, $ per year</t>
  </si>
  <si>
    <t>Project Analysis Ground Rent Amount</t>
  </si>
  <si>
    <t>Identifies the annual ground rent amount for the project unit.</t>
  </si>
  <si>
    <t>/VALUATION_RESPONSE/PROPERTY/PROJECT/PROJECT_ANALYSIS/@_GroundRentAmount</t>
  </si>
  <si>
    <r>
      <t>PDF Display Format:</t>
    </r>
    <r>
      <rPr>
        <sz val="8"/>
        <rFont val="Times New Roman"/>
        <family val="1"/>
      </rPr>
      <t xml:space="preserve">
Whole numbers only.</t>
    </r>
  </si>
  <si>
    <t>This field should be populated if field 2-10 (Project Analysis Ground Rent Indicator = 'Y') is indicated.</t>
  </si>
  <si>
    <t>Is the project subject to ground rent?  (describe terms and conditions)</t>
  </si>
  <si>
    <t>Project Analysis Ground Rent Description</t>
  </si>
  <si>
    <t>A free-form text field describing the ground rent.</t>
  </si>
  <si>
    <t>/VALUATION_RESPONSE/PROPERTY/PROJECT/PROJECT_ANALYSIS/@_GroundRentDescription</t>
  </si>
  <si>
    <t>Are the parking facilities adequate for the project size and type?
Yes</t>
  </si>
  <si>
    <t>Adequate Indicator</t>
  </si>
  <si>
    <t>Indicates that this feature is adequate for normal needs.</t>
  </si>
  <si>
    <t>/VALUATION_RESPONSE/PROPERTY/PROJECT/PROJECT_CAR_STORAGE[@AdequateIndicator='Y']</t>
  </si>
  <si>
    <t>One and only one of fields 2-14, 2-15 (values of Adequate Indicator) should be indicated.</t>
  </si>
  <si>
    <t>Are the parking facilities adequate for the project size and type?
No</t>
  </si>
  <si>
    <t>/VALUATION_RESPONSE/PROPERTY/PROJECT/PROJECT_CAR_STORAGE[@AdequateIndicator='N']</t>
  </si>
  <si>
    <t>Are the parking facilities adequate for the project size and type?
If No, describe and comment on the effect on value and marketability.</t>
  </si>
  <si>
    <t>Project Car Storage Adequacy Effect On Marketability Description</t>
  </si>
  <si>
    <t>A free-form text field describing the effect of the adequacy or inadequacy of parking on the marketability of the project or a unit thereof.</t>
  </si>
  <si>
    <t>/VALUATION_RESPONSE/PROPERTY/PROJECT/PROJECT_CAR_STORAGE/@_AdequacyEffectOnMarketabilityDescription</t>
  </si>
  <si>
    <t xml:space="preserve">This field should be populated if field 2-15 (Adequate Indicator = 'N') is indicated. </t>
  </si>
  <si>
    <t>PROJECT ANALYSIS</t>
  </si>
  <si>
    <t>I did analyze the condominium project budget for the current year.</t>
  </si>
  <si>
    <t>Project Analysis Budget Analyzed Indicator</t>
  </si>
  <si>
    <t>Indicates that the appraiser analyzed the project's budget.</t>
  </si>
  <si>
    <t>/VALUATION_RESPONSE/PROPERTY/PROJECT/PROJECT_ANALYSIS[@_BudgetAnalyzedIndicator='Y']</t>
  </si>
  <si>
    <t>One and only one of fields 2-17, 2-18 (values of Project Analysis Budget Analyzed Indicator) should be indicated.</t>
  </si>
  <si>
    <t>I did not analyze the condominium project budget for the current year.</t>
  </si>
  <si>
    <t>/VALUATION_RESPONSE/PROPERTY/PROJECT/PROJECT_ANALYSIS[@_BudgetAnalyzedIndicator='N']</t>
  </si>
  <si>
    <t>Explain the results of the analysis of the budget (adequacy of fees, reserves, etc.), or why the analysis was not performed.</t>
  </si>
  <si>
    <t>Project Analysis Budget Analysis Comment</t>
  </si>
  <si>
    <t>A free-form text field describing the results of analyzing the project budget.</t>
  </si>
  <si>
    <t>/VALUATION_RESPONSE/PROPERTY/PROJECT/PROJECT_ANALYSIS/@_BudgetAnalysisComment</t>
  </si>
  <si>
    <t>Are there any other fees (other than regular HOA charges) for the use of the project facilities?  Yes</t>
  </si>
  <si>
    <t>Project Analysis Additional Facilities Fee Indicator</t>
  </si>
  <si>
    <t>Indicates that the project does impose an additional fee beyond the standard project fee.</t>
  </si>
  <si>
    <t>/VALUATION_RESPONSE/PROPERTY/PROJECT/PROJECT_ANALYSIS[@_AdditionalFacilitiesFeeIndicator='Y']</t>
  </si>
  <si>
    <t>One and only one of fields 2-20, 2-21 (values of Project Analysis Additional Facilities Fee Indicator) should be indicated.</t>
  </si>
  <si>
    <t>Are there any other fees (other than regular HOA charges) for the use of the project facilities?  No</t>
  </si>
  <si>
    <t>/VALUATION_RESPONSE/PROPERTY/PROJECT/PROJECT_ANALYSIS[@_AdditionalFacilitiesFeeIndicator='N']</t>
  </si>
  <si>
    <t>Are there any other fees (other than regular HOA charges) for the use of the project facilities?
If Yes, report the charges and describe.</t>
  </si>
  <si>
    <t>Project Analysis Additional Facilities Fee Description</t>
  </si>
  <si>
    <t>A free-form text field describing the conditions, extent, and terms of the additional fee not included in the standard project fee (e.g. HOA fee).</t>
  </si>
  <si>
    <t>/VALUATION_RESPONSE/PROPERTY/PROJECT/PROJECT_ANALYSIS/@_AdditionalFacilitiesFeeDescription</t>
  </si>
  <si>
    <t>If field 2-20 (Project Analysis Additional Facilities Fee Indicator = 'Y') is indicated a description should be populated.</t>
  </si>
  <si>
    <t>Compared to other competitive projects of similar quality and design, the subject unit charge appears
High</t>
  </si>
  <si>
    <t>Project Analysis Competitive Project Comparison Type</t>
  </si>
  <si>
    <t>Specifies the type of competition the project faces.</t>
  </si>
  <si>
    <t>/VALUATION_RESPONSE/PROPERTY/PROJECT/PROJECT_ANALYSIS[@_CompetitiveProjectComparisonType='High']</t>
  </si>
  <si>
    <t>One and only one of fields 2-23, 2-24, 2-25 (values of Project Analysis Competitive Project Comparison Type) should be indicated.</t>
  </si>
  <si>
    <t>Compared to other competitive projects of similar quality and design, the subject unit charge appears
Average</t>
  </si>
  <si>
    <t>/VALUATION_RESPONSE/PROPERTY/PROJECT/PROJECT_ANALYSIS[@_CompetitiveProjectComparisonType='Average']</t>
  </si>
  <si>
    <t>Compared to other competitive projects of similar quality and design, the subject unit charge appears
Low</t>
  </si>
  <si>
    <t>/VALUATION_RESPONSE/PROPERTY/PROJECT/PROJECT_ANALYSIS[@_CompetitiveProjectComparisonType='Low']</t>
  </si>
  <si>
    <t>If High or Low, describe</t>
  </si>
  <si>
    <t>Project Analysis Competitive Project Comparison Description</t>
  </si>
  <si>
    <t>A free-form text field describing the differences, relative values, and effect of competitive projects.</t>
  </si>
  <si>
    <t>/VALUATION_RESPONSE/PROPERTY/PROJECT/PROJECT_ANALYSIS/@_CompetitiveProjectComparisonDescription</t>
  </si>
  <si>
    <t>If field 2-23 (Project Analysis Competitive Project Comparison Type = 'High') or field 2-25 (Project Analysis Competitive Project Comparison Type = 'Low') is indicated this field should be populated.</t>
  </si>
  <si>
    <t>Are there any special or unusual characteristics of the project  (based on the condominium documents, HOA meetings, or other information) known to the appraiser?
Yes</t>
  </si>
  <si>
    <t>Project Analysis Special Characteristics Indicator</t>
  </si>
  <si>
    <t>Indicates that the project has special, atypical, or unusual characteristics.</t>
  </si>
  <si>
    <t>/VALUATION_RESPONSE/PROPERTY/PROJECT/PROJECT_ANALYSIS[@_SpecialCharacteristicsIndicator='Y']</t>
  </si>
  <si>
    <t>One and only one of fields 2-27, 2-28 (values of Project Analysis Special Characteristics Indicator) should be indicated.</t>
  </si>
  <si>
    <t>Are there any special or unusual characteristics of the project  (based on the condominium documents, HOA meetings, or other information) known to the appraiser?
No</t>
  </si>
  <si>
    <t>/VALUATION_RESPONSE/PROPERTY/PROJECT/PROJECT_ANALYSIS[@_SpecialCharacteristicsIndicator='N']</t>
  </si>
  <si>
    <t>Are there any special or unusual characteristics of the project  (based on the condominium documents, HOA meetings, or other information) known to the appraiser?
If Yes, describe and explain the effect on value and marketability.</t>
  </si>
  <si>
    <t>Project Analysis Special Characteristics Description</t>
  </si>
  <si>
    <t>A free-form text field describing any special, atypical, or unusual characteristics of the project.</t>
  </si>
  <si>
    <t>/VALUATION_RESPONSE/PROPERTY/PROJECT/PROJECT_ANALYSIS/@_SpecialCharacteristicsDescription</t>
  </si>
  <si>
    <t>If field 2-27 (Project Analysis Special Characteristics Indicator = 'Y') is indicated this field should be populated.</t>
  </si>
  <si>
    <t>UNIT DESCRIPTION</t>
  </si>
  <si>
    <t>Unit Charge $ per month</t>
  </si>
  <si>
    <t>Unit Charge Amount</t>
  </si>
  <si>
    <t>The amount the unit is charged every period described by Period Type.</t>
  </si>
  <si>
    <t>/VALUATION_RESPONSE/PROPERTY/PROJECT/PROJECT_ANALYSIS/UNIT_CHARGE[@_PeriodType='Monthly']/@_Amount</t>
  </si>
  <si>
    <t xml:space="preserve">If none, enter zero (0).
</t>
  </si>
  <si>
    <t>per month X 12 = $ per year</t>
  </si>
  <si>
    <t>/VALUATION_RESPONSE/PROPERTY/PROJECT/PROJECT_ANALYSIS/UNIT_CHARGE[@_PeriodType='Annually']/@_Amount</t>
  </si>
  <si>
    <t>Annual assessment charge per year per square feet of gross living area = $</t>
  </si>
  <si>
    <t>Unit Charge Per Square Foot Amount</t>
  </si>
  <si>
    <t>Assessment charge per square feet of gross living area of the unit. This is generally used for analysis of unit charges in a multiple unit project.</t>
  </si>
  <si>
    <t>/VALUATION_RESPONSE/PROPERTY/PROJECT/PROJECT_ANALYSIS/UNIT_CHARGE[@_PeriodType='Annually']/@_PerSquareFootAmount</t>
  </si>
  <si>
    <t>Utilities included in the unit monthly assessment
None</t>
  </si>
  <si>
    <t>Unit Charge No Utilities Included In Assessment Indicator</t>
  </si>
  <si>
    <t>Indicates that no utilities are included in the Amount.</t>
  </si>
  <si>
    <t>/VALUATION_RESPONSE/PROPERTY/PROJECT/PROJECT_ANALYSIS/UNIT_CHARGE[@_PeriodType='Monthly' and @_NoUtilitiesIncludedInAssessmentIndicator='Y']</t>
  </si>
  <si>
    <t>Either field 2-33 (Unit Charge No Utilities Included In Assessment Indicator = 'Y') or at least one of fields 2-34, 2-35, 2-36, 2-37, 2-38, 2-39, 2-40, 2-41 should be indicated.</t>
  </si>
  <si>
    <t>Utilities included in the unit monthly assessment
Heat</t>
  </si>
  <si>
    <t>Unit Charge Utility Included In Assessment Indicator</t>
  </si>
  <si>
    <t>Indicates that the utility specified in Unit Charge Utility Type is included in the fee reported in Unit Charge Amount.</t>
  </si>
  <si>
    <t>/VALUATION_RESPONSE/PROPERTY/PROJECT/PROJECT_ANALYSIS/UNIT_CHARGE[@_PeriodType='Monthly']/UNIT_CHARGE_UTILITY[@_Type='Heating' and @_IncludedInAssessmentIndicator='Y']</t>
  </si>
  <si>
    <t>Either field 2-33 or, at least one of fields 2-34, 2-35, 2-36, 2-37, 2-38, 2-39, 2-40, 2-41 (Unit Charge Utility Included In Assessment Indicator = 'Y' and values of Unit Charge Utility Type) should be indicated.</t>
  </si>
  <si>
    <t>Utilities included in the unit monthly assessment
Air Conditioning</t>
  </si>
  <si>
    <t>/VALUATION_RESPONSE/PROPERTY/PROJECT/PROJECT_ANALYSIS/UNIT_CHARGE[@_PeriodType='Monthly']/UNIT_CHARGE_UTILITY[@_Type='Cooling' and @_IncludedInAssessmentIndicator='Y']</t>
  </si>
  <si>
    <t>Utilities included in the unit monthly assessment
Electricity</t>
  </si>
  <si>
    <t>/VALUATION_RESPONSE/PROPERTY/PROJECT/PROJECT_ANALYSIS/UNIT_CHARGE[@_PeriodType='Monthly']/UNIT_CHARGE_UTILITY[@_Type='Electricity' and @_IncludedInAssessmentIndicator='Y']</t>
  </si>
  <si>
    <t>Utilities included in the unit monthly assessment
Gas</t>
  </si>
  <si>
    <t>/VALUATION_RESPONSE/PROPERTY/PROJECT/PROJECT_ANALYSIS/UNIT_CHARGE[@_PeriodType='Monthly']/UNIT_CHARGE_UTILITY[@_Type='Gas' and @_IncludedInAssessmentIndicator='Y']</t>
  </si>
  <si>
    <t>Utilities included in the unit monthly assessment
Water</t>
  </si>
  <si>
    <t>/VALUATION_RESPONSE/PROPERTY/PROJECT/PROJECT_ANALYSIS/UNIT_CHARGE[@_PeriodType='Monthly']/UNIT_CHARGE_UTILITY[@_Type='Water' and @_IncludedInAssessmentIndicator='Y']</t>
  </si>
  <si>
    <t>Utilities included in the unit monthly assessment
Sewer</t>
  </si>
  <si>
    <t>/VALUATION_RESPONSE/PROPERTY/PROJECT/PROJECT_ANALYSIS/UNIT_CHARGE[@_PeriodType='Monthly']/UNIT_CHARGE_UTILITY[@_Type='Sewer' and @_IncludedInAssessmentIndicator='Y']</t>
  </si>
  <si>
    <t>Utilities included in the unit monthly assessment
Cable</t>
  </si>
  <si>
    <t>/VALUATION_RESPONSE/PROPERTY/PROJECT/PROJECT_ANALYSIS/UNIT_CHARGE[@_PeriodType='Monthly']/UNIT_CHARGE_UTILITY[@_Type='Cable' and @_IncludedInAssessmentIndicator='Y']</t>
  </si>
  <si>
    <t>Utilities included in the unit monthly assessment
Other</t>
  </si>
  <si>
    <t>/VALUATION_RESPONSE/PROPERTY/PROJECT/PROJECT_ANALYSIS/UNIT_CHARGE[@_PeriodType='Monthly']/UNIT_CHARGE_UTILITY[@_Type='Other' and @_IncludedInAssessmentIndicator='Y']</t>
  </si>
  <si>
    <t>Utilities included in the unit monthly assessment
Other (describe)</t>
  </si>
  <si>
    <t>Unit Charge Utility Type Other Description</t>
  </si>
  <si>
    <t>A free-form text field used to describe a utility if Other is selected as the Unit Charge Utility Type.</t>
  </si>
  <si>
    <t>/VALUATION_RESPONSE/PROPERTY/PROJECT/PROJECT_ANALYSIS/UNIT_CHARGE[@_PeriodType='Monthly']/UNIT_CHARGE_UTILITY[@_Type='Other']/@_TypeOtherDescription</t>
  </si>
  <si>
    <t>If field 2-41 (Unit Charge Utility Included In Assessment Indicator = 'Y' and Unit Charge Utility Type = 'Other') is indicated this field should be populated.</t>
  </si>
  <si>
    <t>Floor #</t>
  </si>
  <si>
    <t>Floor Identifier</t>
  </si>
  <si>
    <t>A free-form text field identifying the floor of the unit.</t>
  </si>
  <si>
    <t>/VALUATION_RESPONSE/PROPERTY/STRUCTURE/_UNIT/@FloorIdentifier</t>
  </si>
  <si>
    <t>Must indicate the unit floor #.</t>
  </si>
  <si>
    <t># of Levels</t>
  </si>
  <si>
    <t>Level Count</t>
  </si>
  <si>
    <t>The number of structure levels.</t>
  </si>
  <si>
    <t>/VALUATION_RESPONSE/PROPERTY/STRUCTURE/_UNIT/@LevelCount</t>
  </si>
  <si>
    <r>
      <t>UAD Requirement - Refer to Appendix D Improvements Section</t>
    </r>
    <r>
      <rPr>
        <sz val="8"/>
        <rFont val="Times New Roman"/>
        <family val="1"/>
      </rPr>
      <t xml:space="preserve">
Whole numbers only.  Must indicate the number of levels in the unit.</t>
    </r>
  </si>
  <si>
    <t>Heating Type</t>
  </si>
  <si>
    <t>Heating Unit Description</t>
  </si>
  <si>
    <t>A free-form text field used to describe the heating type (i.e. central, forced, wall, etc) description.</t>
  </si>
  <si>
    <t>/VALUATION_RESPONSE/PROPERTY/STRUCTURE/HEATING/@_UnitDescription</t>
  </si>
  <si>
    <r>
      <t>UAD Instruction - Refer to Appendix D Improvements Section</t>
    </r>
    <r>
      <rPr>
        <sz val="8"/>
        <rFont val="Times New Roman"/>
        <family val="1"/>
      </rPr>
      <t xml:space="preserve">
This data point is structured differently on the 1004/70, because there are no heating checkboxes.  If no heat source, enter 'None'.</t>
    </r>
  </si>
  <si>
    <t>Heating
Fuel</t>
  </si>
  <si>
    <t>/VALUATION_RESPONSE/PROPERTY/STRUCTURE/HEATING/@_FuelDescription</t>
  </si>
  <si>
    <r>
      <t>UAD Instruction - Refer to Appendix D Improvements Section</t>
    </r>
    <r>
      <rPr>
        <sz val="8"/>
        <rFont val="Times New Roman"/>
        <family val="1"/>
      </rPr>
      <t xml:space="preserve">
This field should indicate the fuel used for heating, if any. If no heating, then 'None' should be indicated.</t>
    </r>
  </si>
  <si>
    <t>Cooling
Central AC</t>
  </si>
  <si>
    <t>Cooling Centralized Indicator</t>
  </si>
  <si>
    <t>Indicates that the structure has a central cooling unit indicator.</t>
  </si>
  <si>
    <t>/VALUATION_RESPONSE/PROPERTY/STRUCTURE/COOLING/@_CentralizedIndicator</t>
  </si>
  <si>
    <r>
      <t>UAD Instruction - Refer to Appendix D Improvements Section</t>
    </r>
    <r>
      <rPr>
        <sz val="8"/>
        <rFont val="Times New Roman"/>
        <family val="1"/>
      </rPr>
      <t xml:space="preserve">
A value of 'Y' indicates central cooling, a value of 'N' indicates the box is not checked.</t>
    </r>
  </si>
  <si>
    <t>At least one of fields 2-47 (Cooling Centralized Indicator = 'Y'), 2-48 (Cooling Individual Indicator = 'Y'), 2-49 (Cooling Other Indicator = 'Y') should be indicated.  If field 2-50 (Cooling Unit Description) indicates 'None' then fields 2-47 and 2-48 should not be indicated.</t>
  </si>
  <si>
    <t>If U-11 equal 'CENTRAL_AIR_CONDITIONING', or U-11 equal 'CENTRAL_HEATPUMP'</t>
  </si>
  <si>
    <t>Cooling
Individual AC</t>
  </si>
  <si>
    <t>Cooling Individual Indicator</t>
  </si>
  <si>
    <t>Indicates that the structure or unit has individual cooling units.</t>
  </si>
  <si>
    <t>/VALUATION_RESPONSE/PROPERTY/STRUCTURE/COOLING/@_IndividualIndicator</t>
  </si>
  <si>
    <r>
      <t>UAD Instruction - Refer to Appendix D Improvements Section</t>
    </r>
    <r>
      <rPr>
        <sz val="8"/>
        <rFont val="Times New Roman"/>
        <family val="1"/>
      </rPr>
      <t xml:space="preserve">
A value of 'Y' indicates individual cooling units, a value of 'N' indicates the box is not checked.</t>
    </r>
  </si>
  <si>
    <t>If U-11 equal 'DUCTLESS_HEATPUMP' or U-11 equal 'DUCTLESS_AIR_CONDITIONING'</t>
  </si>
  <si>
    <t>Cooling
Other</t>
  </si>
  <si>
    <t>Cooling Other Indicator</t>
  </si>
  <si>
    <t>Indicates that the structure or unit has a cooling configuration other than Centralized or Individual. The details may be found in Cooling Unit Description.</t>
  </si>
  <si>
    <t>/VALUATION_RESPONSE/PROPERTY/STRUCTURE/COOLING/@_OtherIndicator</t>
  </si>
  <si>
    <r>
      <t>UAD Instruction - Refer to Appendix D Improvements Section</t>
    </r>
    <r>
      <rPr>
        <sz val="8"/>
        <rFont val="Times New Roman"/>
        <family val="1"/>
      </rPr>
      <t xml:space="preserve">
A value of 'Y' indicates other cooling, a value of 'N' indicates the box is not checked.</t>
    </r>
  </si>
  <si>
    <t>At least one of field 2-47 (Cooling Centralized Indicator = 'Y'), 2-48 (Cooling Individual Indicator = 'Y'), 2-49 (Cooling Other Indicator = 'Y') should be indicated.  If field 2-50 (Cooling Unit Description) indicates 'None' then fields 2-47 and 2-48 should not be indicated.</t>
  </si>
  <si>
    <t>If U-11 equal 'WHOLE_HOUSE_FAN' or U-11 equal 'EVAPORATIVE_COOLER' or U-11 equal 'GEOTHERMAL'</t>
  </si>
  <si>
    <t>Cooling
Other (describe)</t>
  </si>
  <si>
    <t>Cooling Unit Description</t>
  </si>
  <si>
    <t>A free-form text field describing the primary cooling unit.</t>
  </si>
  <si>
    <t>/VALUATION_RESPONSE/PROPERTY/STRUCTURE/COOLING/@_UnitDescription</t>
  </si>
  <si>
    <r>
      <t>UAD Instruction - Refer to Appendix D Improvements Section</t>
    </r>
    <r>
      <rPr>
        <sz val="8"/>
        <rFont val="Times New Roman"/>
        <family val="1"/>
      </rPr>
      <t xml:space="preserve">
This field should indicate the cooling method used, if ‘Other’ is indicated.  If no cooling, 'None' should be indicated.</t>
    </r>
  </si>
  <si>
    <t>This field should be populated if field 2-49 (Cooling Other Indicator = 'Y') is indicated.</t>
  </si>
  <si>
    <t>Interior
Floors</t>
  </si>
  <si>
    <t>Interior Feature Condition Description</t>
  </si>
  <si>
    <t>/VALUATION_RESPONSE/PROPERTY/STRUCTURE/INTERIOR_FEATURE[@_Type='Floors']/@_ConditionDescription</t>
  </si>
  <si>
    <t>This field should contain a description of the materials and condition of the floors.</t>
  </si>
  <si>
    <t>Interior
Walls</t>
  </si>
  <si>
    <t>/VALUATION_RESPONSE/PROPERTY/STRUCTURE/INTERIOR_FEATURE[@_Type='Walls']/@_ConditionDescription</t>
  </si>
  <si>
    <t>This field should contain a description of the materials and condition of the interior walls.</t>
  </si>
  <si>
    <t>Interior
Trim/Finish</t>
  </si>
  <si>
    <t>/VALUATION_RESPONSE/PROPERTY/STRUCTURE/INTERIOR_FEATURE[@_Type='TrimAndFinish']/@_ConditionDescription</t>
  </si>
  <si>
    <t>This field should contain a description of the materials and condition of the trim/finish.</t>
  </si>
  <si>
    <t>Interior
Bath Wainscot</t>
  </si>
  <si>
    <t>/VALUATION_RESPONSE/PROPERTY/STRUCTURE/INTERIOR_FEATURE[@_Type='BathroomWainscot']/@_ConditionDescription</t>
  </si>
  <si>
    <t>This field should contain a description of the materials and condition of any bathroom wainscot.</t>
  </si>
  <si>
    <t>Interior
Doors</t>
  </si>
  <si>
    <t>/VALUATION_RESPONSE/PROPERTY/STRUCTURE/INTERIOR_FEATURE[@_Type='Doors']/@_ConditionDescription</t>
  </si>
  <si>
    <t>This field should contain a description of the materials and condition of the Interior Doors.</t>
  </si>
  <si>
    <t>Appraiser to decipher based on photos</t>
  </si>
  <si>
    <t>Amenities
Fireplace(s)</t>
  </si>
  <si>
    <t>Amenity Exists Indicator</t>
  </si>
  <si>
    <t>Indicates that the amenity specified by Amenity Type is present in the structure.</t>
  </si>
  <si>
    <t>/VALUATION_RESPONSE/PROPERTY/STRUCTURE/AMENITY[@_Type='Fireplace']/@_ExistsIndicator</t>
  </si>
  <si>
    <t xml:space="preserve">A value of 'Y' indicates fireplace(s) exist, a value of 'N' indicates the box is not checked. </t>
  </si>
  <si>
    <t>This field should be indicated if the value of field 2-57 (Amenity Count) is greater than zero.</t>
  </si>
  <si>
    <t>If 'R-5' equal 'FIREPLACE'</t>
  </si>
  <si>
    <t>Amenities
Fireplace(s) #</t>
  </si>
  <si>
    <t>Amenity Count</t>
  </si>
  <si>
    <t>The number of the amenities specified by Amenity Type that are present in the property. For example two fireplaces.</t>
  </si>
  <si>
    <t>/VALUATION_RESPONSE/PROPERTY/STRUCTURE/AMENITY[@_Type='Fireplace']/@_Count</t>
  </si>
  <si>
    <r>
      <t xml:space="preserve">UAD Instruction - Refer to Appendix D Improvements Section
PDF Display Format:
</t>
    </r>
    <r>
      <rPr>
        <sz val="8"/>
        <rFont val="Times New Roman"/>
        <family val="1"/>
      </rPr>
      <t>Whole numbers only.
If none, then zero (0) should be entered.</t>
    </r>
  </si>
  <si>
    <t>Count of indications R-5 equal 'FIREPLACE'</t>
  </si>
  <si>
    <t>Amenities
Woodstove(s)</t>
  </si>
  <si>
    <t>/VALUATION_RESPONSE/PROPERTY/STRUCTURE/AMENITY[@_Type='WoodStove']/@_ExistsIndicator</t>
  </si>
  <si>
    <t>A value of 'Y' indicates woodstove(s) exist, a value of 'N' indicates the box is not checked.</t>
  </si>
  <si>
    <t>This field should be indicated if the value of field 2-59 (Amenity Count) is greater than zero.</t>
  </si>
  <si>
    <t>If R-5 = 'WOOD_STOVE'</t>
  </si>
  <si>
    <t>Amenities
Woodstove(s) #</t>
  </si>
  <si>
    <t>/VALUATION_RESPONSE/PROPERTY/STRUCTURE/AMENITY[@_Type='WoodStove']/@_Count</t>
  </si>
  <si>
    <t>Count of indications R-5 equal 'WOOD_STOVE'</t>
  </si>
  <si>
    <t>Amenities
Deck/Patio</t>
  </si>
  <si>
    <t>/VALUATION_RESPONSE/PROPERTY/STRUCTURE/AMENITY[@_Type='Deck']/@_ExistsIndicator</t>
  </si>
  <si>
    <t>A value of 'Y' indicates a deck/patio exists, a value of 'N' indicates the box is not checked.</t>
  </si>
  <si>
    <t>This field should be populated if the value indicated in field 2-61 (Amenity Detailed Description) is not equal to 'None'.</t>
  </si>
  <si>
    <t>If U-9 equal 'PATIO' or U-9 equal 'DECK'</t>
  </si>
  <si>
    <t>Amenities
Deck/Patio Description</t>
  </si>
  <si>
    <t>Amenity Detailed Description</t>
  </si>
  <si>
    <t>A free-form text field used to describe, in detail, the amenity specified by Amenity Type.</t>
  </si>
  <si>
    <t>/VALUATION_RESPONSE/PROPERTY/STRUCTURE/AMENITY[@_Type='Deck']/@_DetailedDescription</t>
  </si>
  <si>
    <r>
      <t>UAD Instruction - Refer to Appendix D Improvements Section</t>
    </r>
    <r>
      <rPr>
        <sz val="8"/>
        <rFont val="Times New Roman"/>
        <family val="1"/>
      </rPr>
      <t xml:space="preserve">
This field should contain a description of the patio/deck.  If there is no patio or deck, indicate 'None'.</t>
    </r>
  </si>
  <si>
    <t>Amenities
Porch/Balcony</t>
  </si>
  <si>
    <t>/VALUATION_RESPONSE/PROPERTY/STRUCTURE/AMENITY[@_Type='Porch']/@_ExistsIndicator</t>
  </si>
  <si>
    <r>
      <t>A value of 'Y' indicates a porch/balcony exists, a value of 'N' indicates the box is not checked.</t>
    </r>
    <r>
      <rPr>
        <b/>
        <sz val="8"/>
        <color indexed="10"/>
        <rFont val="Times New Roman"/>
        <family val="1"/>
      </rPr>
      <t/>
    </r>
  </si>
  <si>
    <t>This field should be populated if the value indicated in field 2-63 is not equal to 'None'.</t>
  </si>
  <si>
    <t>If U-9 equal 'BALCONY' or U-9 equal 'UNCOVERED_PORCH' or U-9 equal 'COVERED_PORCH' or U-9 equal 'ENCLOSED_PORCH' or U-9 = 'WRAP_AROUND_PORCH'</t>
  </si>
  <si>
    <t>Amenities
Porch/Balcony Description</t>
  </si>
  <si>
    <t>/VALUATION_RESPONSE/PROPERTY/STRUCTURE/AMENITY[@_Type='Porch']/@_DetailedDescription</t>
  </si>
  <si>
    <r>
      <t>UAD Instruction - Refer to Appendix D Improvements Section</t>
    </r>
    <r>
      <rPr>
        <sz val="8"/>
        <rFont val="Times New Roman"/>
        <family val="1"/>
      </rPr>
      <t xml:space="preserve">
This field should contain a description of the porch.  If no porch indicate 'None'.</t>
    </r>
  </si>
  <si>
    <t>Amenities
Other</t>
  </si>
  <si>
    <t>/VALUATION_RESPONSE/PROPERTY/STRUCTURE/AMENITY[@_Type='Other']/@_ExistsIndicator</t>
  </si>
  <si>
    <t>A value of 'Y' indicates an other amenity exists, a value of 'N' indicates the box is not checked.</t>
  </si>
  <si>
    <t>This field should have a value of 'Y' if the value indicated in field 2-65 (Amenity Type Other Description) is not equal to 'None'.</t>
  </si>
  <si>
    <t>If U-9 equal 'ORNATE_LANDSCAPING' or U-9 equal 'OUTDOOR_KITCHEN' or U-9 equal 'INGROUND_POOL' or U-9 equal 'INGROUND_HOTTUB' or U-9 equal 'SPORTS_COURT' or U-9 equal 'SAUNA' or U-9 equal 'GAZEBO' or U-9 equal 'STOOP' or U-9 equal 'FIREPIT' or U-9 equal 'OUTDOOR_FIREPLACE' or U-9 equal 'ABOVE_GROUND_POOL'</t>
  </si>
  <si>
    <t>Amenities
Other Description</t>
  </si>
  <si>
    <t>Amenity Type Other Description</t>
  </si>
  <si>
    <t>A free-form text field used to describe the amenity if Other is selected as the Amenity Type.</t>
  </si>
  <si>
    <t>/VALUATION_RESPONSE/PROPERTY/STRUCTURE/AMENITY[@_Type='Other']/@_TypeOtherDescription</t>
  </si>
  <si>
    <r>
      <t>UAD Instruction - Refer to Appendix D Improvements Section</t>
    </r>
    <r>
      <rPr>
        <sz val="8"/>
        <rFont val="Times New Roman"/>
        <family val="1"/>
      </rPr>
      <t xml:space="preserve">
This field should contain a description of the other amenities.  If there are no other amenities indicate 'None'.</t>
    </r>
  </si>
  <si>
    <t>Applicances
Refrigerator</t>
  </si>
  <si>
    <t>Kitchen Equipment Exists Indicator</t>
  </si>
  <si>
    <t>/VALUATION_RESPONSE/PROPERTY/STRUCTURE/KITCHEN_EQUIPMENT[@_Type='Refrigerator']/@_ExistsIndicator</t>
  </si>
  <si>
    <t>A value of 'Y' indicates there is a refrigerator.  A value of 'N' indicates the box was not checked.</t>
  </si>
  <si>
    <t>Applicances
Range/Oven</t>
  </si>
  <si>
    <t>/VALUATION_RESPONSE/PROPERTY/STRUCTURE/KITCHEN_EQUIPMENT[@_Type='RangeOven']/@_ExistsIndicator</t>
  </si>
  <si>
    <t>A value of 'Y' indicates there is a range/oven.  A value of 'N' indicates the box was not checked.</t>
  </si>
  <si>
    <t>Applicances
Disp</t>
  </si>
  <si>
    <t>/VALUATION_RESPONSE/PROPERTY/STRUCTURE/KITCHEN_EQUIPMENT[@_Type='Disposal']/@_ExistsIndicator</t>
  </si>
  <si>
    <t>A value of 'Y' indicates there is a disposal.  A value of 'N' indicates the box was not checked.</t>
  </si>
  <si>
    <t>Applicances
Microwave</t>
  </si>
  <si>
    <t>/VALUATION_RESPONSE/PROPERTY/STRUCTURE/KITCHEN_EQUIPMENT[@_Type='Microwave']/@_ExistsIndicator</t>
  </si>
  <si>
    <t>A value of 'Y' indicates there is a microwave.  A value of 'N' indicates the box was not checked.</t>
  </si>
  <si>
    <t>Applicances
Dishwasher</t>
  </si>
  <si>
    <t>/VALUATION_RESPONSE/PROPERTY/STRUCTURE/KITCHEN_EQUIPMENT[@_Type='Dishwasher']/@_ExistsIndicator</t>
  </si>
  <si>
    <t>A value of 'Y' indicates there is a dishwasher.  A value of 'N' indicates the box was not checked.</t>
  </si>
  <si>
    <t>Applicances
Washer/Dryer</t>
  </si>
  <si>
    <t>/VALUATION_RESPONSE/PROPERTY/STRUCTURE/KITCHEN_EQUIPMENT[@_Type='WasherDryer']/@_ExistsIndicator</t>
  </si>
  <si>
    <t>A value of 'Y' indicates there is a washer/dryer.  A value of 'N' indicates the box was not checked.</t>
  </si>
  <si>
    <t>Car Storage
None</t>
  </si>
  <si>
    <t>Car Storage Exists Indicator</t>
  </si>
  <si>
    <t>Indicates if there is any car storage available for a residence such as a garage, carport or driveway.</t>
  </si>
  <si>
    <t>/VALUATION_RESPONSE/PROPERTY/STRUCTURE/CAR_STORAGE/@_ExistsIndicator</t>
  </si>
  <si>
    <t>A value of 'N' indicates there is no car storage.  A value of 'Y' indicates the box was not checked.</t>
  </si>
  <si>
    <t>If field 2-72 (Car Storage Exists Indicator = 'N') is indicated, then none of fields 2-73, 2-74, 2-75  (Car Storage Location Exists Indicator = 'Y' and values of Car Storage Location Type) should be indicated.  If field 2-72 is not indicated, then at least one of fields 2-73, 2-74, 2-75 should be indicated.</t>
  </si>
  <si>
    <t>If B-16 = False</t>
  </si>
  <si>
    <t>Car Storage
Garage</t>
  </si>
  <si>
    <t>Car Storage Location Type</t>
  </si>
  <si>
    <t>Specifies the location and type of the Car Storage Location.</t>
  </si>
  <si>
    <t>/VALUATION_RESPONSE/PROPERTY/STRUCTURE/CAR_STORAGE/CAR_STORAGE_LOCATION[@_Type='Garage']/@_ExistsIndicator</t>
  </si>
  <si>
    <t>A value of 'Y' indicates that there is a garage.  A value of 'N' indicates the box was not checked.</t>
  </si>
  <si>
    <t>If field 2-72 (Car Storage Exists Indicator = 'N') is indicated than none of fields 2-73, 2-74, 2-75 (Car Storage Location Exists Indicator = 'Y' and values of Car Storage Location Type), 2-77, 2-78 (values of Parking Space Assignment Type), 2-76 (Parking Spaces Count), 2-79 (Parking Spaces Identifier) should be indicated.  If field 2-72 is not indicated then at least one of fields 2-73, 2-74, 2-75 (Car Storage Location Exists Indicator = 'Y' and values of Car Storage Location Type) should be indicated.</t>
  </si>
  <si>
    <t>If U-20 not equal 'NONE'</t>
  </si>
  <si>
    <t>Car Storage
Covered</t>
  </si>
  <si>
    <t>/VALUATION_RESPONSE/PROPERTY/STRUCTURE/CAR_STORAGE/CAR_STORAGE_LOCATION[@_Type='Covered']</t>
  </si>
  <si>
    <t>A separate car storage location element must be populated for each box that is checked.</t>
  </si>
  <si>
    <t>If field 2-72 (Car Storage Exists Indicator = 'N') is indicated than none of fields 2-73, 2-74, 2-75 (Car Storage Location Exists Indicator = 'Y' and values of Car Storage Location Type), fields 2-77, 2-78 (values of Parking Space Assignment Type), field 2-76 (Parking Spaces Count), field 2-79 (Parking Spaces Identifier) should be indicated.  If field 2-72 is not indicated then at least one of fields 2-73, 2-74, 2-75 (Car Storage Location Exists Indicator = 'Y' and values of Car Storage Location Type) should be indicated.</t>
  </si>
  <si>
    <t>Car Storage
Open</t>
  </si>
  <si>
    <t>/VALUATION_RESPONSE/PROPERTY/STRUCTURE/CAR_STORAGE/CAR_STORAGE_LOCATION[@_Type='Open']</t>
  </si>
  <si>
    <t>If U-20 equal 'OPEN_UNASSIGNED' or B-17 equal 'OPEN_ASSIGNED'</t>
  </si>
  <si>
    <t># of Cars</t>
  </si>
  <si>
    <t>/VALUATION_RESPONSE/PROPERTY/STRUCTURE/CAR_STORAGE/@ParkingSpacesCount</t>
  </si>
  <si>
    <r>
      <t xml:space="preserve">UAD Requirement - Refer to Appendix D Improvements Section
PDF Display Format:
</t>
    </r>
    <r>
      <rPr>
        <sz val="8"/>
        <rFont val="Times New Roman"/>
        <family val="1"/>
      </rPr>
      <t>Whole numbers only.
If none, then zero (0) must be entered.</t>
    </r>
  </si>
  <si>
    <t>Car Storage
Assigned</t>
  </si>
  <si>
    <t>Parking Space Assignment Type</t>
  </si>
  <si>
    <t>Specifies the type of arrangement between the project and the assigned car storage for the subject unit.</t>
  </si>
  <si>
    <t>/VALUATION_RESPONSE/PROPERTY/STRUCTURE/CAR_STORAGE[@ParkingSpaceAssignmentType='Assigned']</t>
  </si>
  <si>
    <t>If B-17 equal 'OPEN_ASSIGNED'</t>
  </si>
  <si>
    <t>Car Storage
Owned</t>
  </si>
  <si>
    <t>/VALUATION_RESPONSE/PROPERTY/STRUCTURE/CAR_STORAGE[@ParkingSpaceAssignmentType='Owned']</t>
  </si>
  <si>
    <t>Parking Space #</t>
  </si>
  <si>
    <t>Parking Space Identifier</t>
  </si>
  <si>
    <t>The identification of the parking space or spaces assigned to the subject unit (e.g., space numbers).</t>
  </si>
  <si>
    <t>/VALUATION_RESPONSE/PROPERTY/STRUCTURE/CAR_STORAGE/@ParkingSpaceIdentifier</t>
  </si>
  <si>
    <t>This field should be populated if either of fields 2-77, 2-78 (values of Parking Space Assignment Type) is indicated.</t>
  </si>
  <si>
    <r>
      <t xml:space="preserve">Finished area </t>
    </r>
    <r>
      <rPr>
        <b/>
        <sz val="8"/>
        <rFont val="Times New Roman"/>
        <family val="1"/>
      </rPr>
      <t>above</t>
    </r>
    <r>
      <rPr>
        <sz val="8"/>
        <rFont val="Times New Roman"/>
        <family val="1"/>
      </rPr>
      <t xml:space="preserve"> grade contains
Rooms</t>
    </r>
  </si>
  <si>
    <t>Total Room Count</t>
  </si>
  <si>
    <t>Specifies the total number of livable rooms.</t>
  </si>
  <si>
    <t>/VALUATION_RESPONSE/PROPERTY/STRUCTURE/@TotalRoomCount</t>
  </si>
  <si>
    <r>
      <t xml:space="preserve">UAD Requirement - Refer to Appendix D Improvements Section
</t>
    </r>
    <r>
      <rPr>
        <sz val="8"/>
        <rFont val="Times New Roman"/>
        <family val="1"/>
      </rPr>
      <t>Specify Above Grade Rooms Only</t>
    </r>
    <r>
      <rPr>
        <b/>
        <sz val="8"/>
        <rFont val="Times New Roman"/>
        <family val="1"/>
      </rPr>
      <t xml:space="preserve">
PDF Display Format:
</t>
    </r>
    <r>
      <rPr>
        <sz val="8"/>
        <rFont val="Times New Roman"/>
        <family val="1"/>
      </rPr>
      <t>Whole numbers only.</t>
    </r>
  </si>
  <si>
    <t>FOYER, LIVING_ROOM, DINING_ROOM, KITCHEN, DEN, FAMILY_ROOM, REC_ROOM, BEDROOM,  FULL_BATH, HALF_BATH, LAUNDRY_ROOM, HALL, LIBRARY, MEDIA, OFFICE, UTILITY_ROOM, WORKSHOP, BUTLERS_PANTRY, OTHER_ROOM, UNFINISHED_BASEMENT</t>
  </si>
  <si>
    <t>Count of rooms indicated by R-1 less bathrooms, unfinished and/or below grade rooms.</t>
  </si>
  <si>
    <r>
      <t xml:space="preserve">Finished area </t>
    </r>
    <r>
      <rPr>
        <b/>
        <sz val="8"/>
        <rFont val="Times New Roman"/>
        <family val="1"/>
      </rPr>
      <t xml:space="preserve">above </t>
    </r>
    <r>
      <rPr>
        <sz val="8"/>
        <rFont val="Times New Roman"/>
        <family val="1"/>
      </rPr>
      <t>grade contains
Bedrooms</t>
    </r>
  </si>
  <si>
    <t>Total Bedroom Count</t>
  </si>
  <si>
    <t>Specifies the total number of bedrooms.</t>
  </si>
  <si>
    <t>/VALUATION_RESPONSE/PROPERTY/STRUCTURE/@TotalBedroomCount</t>
  </si>
  <si>
    <r>
      <t xml:space="preserve">UAD Requirement - Refer to Appendix D Improvements Section
</t>
    </r>
    <r>
      <rPr>
        <sz val="8"/>
        <rFont val="Times New Roman"/>
        <family val="1"/>
      </rPr>
      <t>Specify Above Grade Bedrooms Only</t>
    </r>
    <r>
      <rPr>
        <b/>
        <sz val="8"/>
        <rFont val="Times New Roman"/>
        <family val="1"/>
      </rPr>
      <t xml:space="preserve">
PDF Display Format:
</t>
    </r>
    <r>
      <rPr>
        <sz val="8"/>
        <rFont val="Times New Roman"/>
        <family val="1"/>
      </rPr>
      <t>Whole numbers only.</t>
    </r>
  </si>
  <si>
    <t>Count of bedrooms indicated by R-1 where L-2 = FALSE</t>
  </si>
  <si>
    <r>
      <t xml:space="preserve">Finished area </t>
    </r>
    <r>
      <rPr>
        <b/>
        <sz val="8"/>
        <rFont val="Times New Roman"/>
        <family val="1"/>
      </rPr>
      <t xml:space="preserve">above </t>
    </r>
    <r>
      <rPr>
        <sz val="8"/>
        <rFont val="Times New Roman"/>
        <family val="1"/>
      </rPr>
      <t>grade contains
Bath(s)</t>
    </r>
  </si>
  <si>
    <t>Total Bathroom Count</t>
  </si>
  <si>
    <t>Specifies the total number of bathrooms.</t>
  </si>
  <si>
    <t>/VALUATION_RESPONSE/PROPERTY/STRUCTURE/@TotalBathroomCount</t>
  </si>
  <si>
    <r>
      <t xml:space="preserve">UAD Requirement - Refer to Appendix D Improvements Section
</t>
    </r>
    <r>
      <rPr>
        <sz val="8"/>
        <rFont val="Times New Roman"/>
        <family val="1"/>
      </rPr>
      <t>Specify</t>
    </r>
    <r>
      <rPr>
        <b/>
        <sz val="8"/>
        <rFont val="Times New Roman"/>
        <family val="1"/>
      </rPr>
      <t xml:space="preserve"> </t>
    </r>
    <r>
      <rPr>
        <sz val="8"/>
        <rFont val="Times New Roman"/>
        <family val="1"/>
      </rPr>
      <t>Above Grade Bathrooms Only</t>
    </r>
    <r>
      <rPr>
        <b/>
        <sz val="8"/>
        <rFont val="Times New Roman"/>
        <family val="1"/>
      </rPr>
      <t xml:space="preserve">
PDF Display Format:
</t>
    </r>
    <r>
      <rPr>
        <sz val="8"/>
        <rFont val="Times New Roman"/>
        <family val="1"/>
      </rPr>
      <t>Full Bath Count.Half Bath Count
nn.nn</t>
    </r>
  </si>
  <si>
    <t>Count of bathrooms indicated by R-1 where L-2 = FALSE</t>
  </si>
  <si>
    <t>Square Feet of Gross Living Area Above Grade</t>
  </si>
  <si>
    <t>Gross Living Area Square Feet Count</t>
  </si>
  <si>
    <t>The total area of all inhabitable rooms.</t>
  </si>
  <si>
    <t>/VALUATION_RESPONSE/PROPERTY/STRUCTURE/@GrossLivingAreaSquareFeetCount</t>
  </si>
  <si>
    <r>
      <t xml:space="preserve">UAD Requirement - Refer to Appendix D Improvments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Whole Numbers only.</t>
    </r>
  </si>
  <si>
    <t>Are the heating and cooling for the individual units separately metered?
Yes</t>
  </si>
  <si>
    <t>Structure Heating Cooling Metered Separately Indicator</t>
  </si>
  <si>
    <t>Indicates that individual units are capable of measuring and billing their heating and cooling utility use separately.</t>
  </si>
  <si>
    <t>/VALUATION_RESPONSE/PROPERTY/STRUCTURE[@_HeatingCoolingMeteredSeparatelyIndicator='Y']</t>
  </si>
  <si>
    <t>One and only one of fields 2-84, 2-85 (values of Structure Heating Cooling Metered Separately Indicator) should be indicated.</t>
  </si>
  <si>
    <t>Are the heating and cooling for the individual units separately metered?
No</t>
  </si>
  <si>
    <t>/VALUATION_RESPONSE/PROPERTY/STRUCTURE[@_HeatingCoolingMeteredSeparatelyIndicator='N']</t>
  </si>
  <si>
    <t>Are the heating and cooling for the individual units separately metered?
If No, describe and comment on compatibility to other projects in the market area.</t>
  </si>
  <si>
    <t>Structure Heating Cooling Metered Separately Description</t>
  </si>
  <si>
    <t>A free-form text field used to detail how the Heating and Cooling utility use is metered separately per unit.</t>
  </si>
  <si>
    <t>/VALUATION_RESPONSE/PROPERTY/STRUCTURE/@_HeatingCoolingMeteredSeparatelyDescription</t>
  </si>
  <si>
    <t>This field should contain a description of comparability to other projects in the market area.
Note: All text entered in this field, including overflow into the addendum, must be captured and included in the XML data point.</t>
  </si>
  <si>
    <t>If field 2-85 (Structure Heating Cooling Metered Separately Indicator = 'N') is indicated, this field should be populated.</t>
  </si>
  <si>
    <t>Additional features (special energy efficient items, etc.)</t>
  </si>
  <si>
    <t>/VALUATION_RESPONSE/PROPERTY/PROPERTY_ANALYSIS[@_Type='AdditionalFeatures']/@_Comment</t>
  </si>
  <si>
    <t>e-9</t>
  </si>
  <si>
    <t>Describe the condition of the property (including needed repairs, deterioration, renovations, remodeling, etc.)</t>
  </si>
  <si>
    <t>GSE Overall Condition Type</t>
  </si>
  <si>
    <t>The overall condition rating of the property.</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</si>
  <si>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DATASET']/COMPARISON_DETAIL_EXTENSION_SECTION_DATA/COMPARISON_DETAIL/@GSEOverallConditionType</t>
  </si>
  <si>
    <r>
      <t xml:space="preserve">UAD Requirement - Refer to Appendix D Improvements Section
</t>
    </r>
    <r>
      <rPr>
        <b/>
        <u/>
        <sz val="8"/>
        <rFont val="Times New Roman"/>
        <family val="1"/>
      </rPr>
      <t>Allowable Values</t>
    </r>
    <r>
      <rPr>
        <sz val="8"/>
        <rFont val="Times New Roman"/>
        <family val="1"/>
      </rPr>
      <t xml:space="preserve">
C1
C2
C3
C4
C5
C6
Note:  This data appears in more than one place for the subject (field 3-32) on the appraisal form and must be represented consistently. 
</t>
    </r>
    <r>
      <rPr>
        <b/>
        <sz val="8"/>
        <rFont val="Times New Roman"/>
        <family val="1"/>
      </rPr>
      <t>Refer to Appendix E for PDF Rendering and Parsing Instructions.</t>
    </r>
  </si>
  <si>
    <t>e-10</t>
  </si>
  <si>
    <t>GSE Update Last Fifteen Year Indicator</t>
  </si>
  <si>
    <t>Indicates whether updates in any area are observed and have taken place in the last fifteen years.</t>
  </si>
  <si>
    <t>/VALUATION_RESPONSE/PROPERTY/STRUCTURE/OVERALL_CONDITION_RATING_EXTENSION/OVERALL_CONDITION_RATING_EXTENSION_SECTION[@ExtensionSectionOrganizationName='UNIFORM APPRAISAL DATASET']/OVERALL_CONDITION_RATING_EXTENSION_SECTION_DATA/OVERALL_CONDITION_RATING/@GSEUpdateLastFifteenYearIndicator</t>
  </si>
  <si>
    <r>
      <t xml:space="preserve">UAD Requirement - Refer to Appendix D Improvements Section
</t>
    </r>
    <r>
      <rPr>
        <sz val="8"/>
        <rFont val="Times New Roman"/>
        <family val="1"/>
      </rPr>
      <t xml:space="preserve">The appraisal report must indicate whether any material work was completed on the kitchen or bathrooms of the residence within the last 15 years.  If no such updates have occurred, this field must take a value of 'N' and the text “No updates in the prior 15 years” should print; otherwise this field must take a value of 'Y' and no corresponding text should print. 
</t>
    </r>
    <r>
      <rPr>
        <b/>
        <sz val="8"/>
        <rFont val="Times New Roman"/>
        <family val="1"/>
      </rPr>
      <t>Refer to Appendix E for PDF Rendering and Parsing Instructions.</t>
    </r>
  </si>
  <si>
    <t>If R-1 equal 'KTICHEN' or R-1 equal 'FULL_BATH' or R-1 equal 'HALF_BATH'</t>
  </si>
  <si>
    <t>e-11</t>
  </si>
  <si>
    <t>GSE Improvement Area Type</t>
  </si>
  <si>
    <t>The area of the subject property structure to be noted regarding updating or remodeling.</t>
  </si>
  <si>
    <t>/VALUATION_RESPONSE/PROPERTY/STRUCTURE/CONDITION_DETAIL_EXTENSION/CONDITION_DETAIL_EXTENSION_SECTION[@ExtensionSectionOrganizationName='UNIFORM APPRAISAL DATASET']/CONDITION_DETAIL_EXTENSION_SECTION_DATA/CONDITION_DETAIL[@_SequenceIdentifier='1..2']/@GSEImprovementAreaType</t>
  </si>
  <si>
    <r>
      <t xml:space="preserve">UAD Requirement - Refer to Appendix D Improvements Section
</t>
    </r>
    <r>
      <rPr>
        <sz val="8"/>
        <rFont val="Times New Roman"/>
        <family val="1"/>
      </rPr>
      <t xml:space="preserve">This field must occur two times, and must take the following allowable values in the order presented:
Kitchen
Bathrooms
</t>
    </r>
    <r>
      <rPr>
        <b/>
        <sz val="8"/>
        <rFont val="Times New Roman"/>
        <family val="1"/>
      </rPr>
      <t>Refer to Appendix E for PDF Rendering and Parsing Instructions.</t>
    </r>
  </si>
  <si>
    <t>This field is required if field e-10 (GSE Update Last Fifteen Year Indicator) indicates improvements occurred in the last 15 years.</t>
  </si>
  <si>
    <t>e-12</t>
  </si>
  <si>
    <t>GSE Improvement Description Type</t>
  </si>
  <si>
    <t>The level of work completed on the subject property.</t>
  </si>
  <si>
    <t>/VALUATION_RESPONSE/PROPERTY/STRUCTURE/CONDITION_DETAIL_EXTENSION/CONDITION_DETAIL_EXTENSION_SECTION[@ExtensionSectionOrganizationName='UNIFORM APPRAISAL DATASET']/CONDITION_DETAIL_EXTENSION_SECTION_DATA/CONDITION_DETAIL[@_SequenceIdentifier='1..2']/@GSEImprovementDescriptionType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</si>
  <si>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NotUpdated                                 not updated
Updated                                       updated
Remodeled                                   remodeled
</t>
    </r>
    <r>
      <rPr>
        <b/>
        <sz val="8"/>
        <rFont val="Times New Roman"/>
        <family val="1"/>
      </rPr>
      <t>Refer to Appendix E for PDF Rendering and Parsing Instructions.</t>
    </r>
  </si>
  <si>
    <t>This field is required once for each occurrence of field e-11 (GSE Improvement Area Type).</t>
  </si>
  <si>
    <t>e-13</t>
  </si>
  <si>
    <t>GSE Estimate Year Of Improvement Type</t>
  </si>
  <si>
    <t>The time period associated with the updating or remoding of the property described by GSE Improvement Area Type.</t>
  </si>
  <si>
    <t>/VALUATION_RESPONSE/PROPERTY/STRUCTURE/CONDITION_DETAIL_EXTENSION/CONDITION_DETAIL_EXTENSION_SECTION[@ExtensionSectionOrganizationName='UNIFORM APPRAISAL DATASET']/CONDITION_DETAIL_EXTENSION_SECTION_DATA/CONDITION_DETAIL[@_SequenceIdentifier='1..2']/@GSEEstimateYearOfImprovementType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</si>
  <si>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LessThanOneYearAgo                 less than one year ago
OneToFiveYearsAgo                    one to five years ago
SixToTenYearsAgo                      six to ten years ago
ElevenToFifteenYearsAgo           eleven to fifteen years ago
Unknown                                     timeframe unknown
</t>
    </r>
    <r>
      <rPr>
        <b/>
        <sz val="8"/>
        <rFont val="Times New Roman"/>
        <family val="1"/>
      </rPr>
      <t>Refer to Appendix E for PDF Rendering and Parsing Instructions.</t>
    </r>
  </si>
  <si>
    <t>This field is required if field e-12 (GSE Improvement Description Type) has a value of 'updated' or 'remodeled'.</t>
  </si>
  <si>
    <t>/VALUATION_RESPONSE/PROPERTY/PROPERTY_ANALYSIS[@_Type='PropertyCondition']/@_Comment</t>
  </si>
  <si>
    <r>
      <t>UAD Requirement - Refer to Appendix D Improvements Section</t>
    </r>
    <r>
      <rPr>
        <sz val="8"/>
        <rFont val="Times New Roman"/>
        <family val="1"/>
      </rPr>
      <t xml:space="preserve">
This field must contain additional comments about the condition of the property.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</si>
  <si>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Are there any physical deficiencies or adverse conditions that affect the livability, soundness, or structural integrity of the property? 
Yes</t>
  </si>
  <si>
    <t>/VALUATION_RESPONSE/PROPERTY/PROPERTY_ANALYSIS[@_Type='PhysicalDeficiency' and @_ExistsIndicator='Y']</t>
  </si>
  <si>
    <t>One and only one of fields 2-89, 2-90 (Property Analysis Type = 'PhysicalDeficiency' and values of Property Analysis Exists Indicator) should be indicated.</t>
  </si>
  <si>
    <t>Appraiser should review any deficiencies indicated by the property data collection to assess the extent and severity of the damages reported.</t>
  </si>
  <si>
    <t>Are there any physical deficiencies or adverse conditions that affect the livability, soundness, or structural integrity of the property? 
No</t>
  </si>
  <si>
    <t>/VALUATION_RESPONSE/PROPERTY/PROPERTY_ANALYSIS[@_Type='PhysicalDeficiency' and @_ExistsIndicator='N']</t>
  </si>
  <si>
    <t>Are there any physical deficiencies or adverse conditions that affect the livability, soundness, or structural integrity of the property?
If Yes, describe</t>
  </si>
  <si>
    <t>/VALUATION_RESPONSE/PROPERTY/PROPERTY_ANALYSIS[@_Type='PhysicalDeficiency']/@_Comment</t>
  </si>
  <si>
    <t>This field should contain a description of physical deficiencies or adverse conditions that affect the livability, soundness, or structural integrity of the property.
Note: All text entered in this field, including overflow into the addendum, must be captured and included in the XML data point.</t>
  </si>
  <si>
    <t>This field should be populated if field 2-89 (Property Analysis Type = 'PhysicalDeficiency' and Property Analysis Exists Indicator = 'Y') is indicated.</t>
  </si>
  <si>
    <t>Does the property generally conform to the neighborhood (functional utility, style, condition, use, construction, etc.)?
Yes</t>
  </si>
  <si>
    <t>/VALUATION_RESPONSE/PROPERTY/PROPERTY_ANALYSIS[@_Type='ConformsToNeighborhood' and @_ExistsIndicator='Y']</t>
  </si>
  <si>
    <t>One and only one of fields 2-92, 2-93 (Property Analysis Type = 'ConformsToNeighborhood' and values of Property Analysis Exists Indicator) should be indicated.</t>
  </si>
  <si>
    <t>Does the property generally conform to the neighborhood (functional utility, style, condition, use, construction, etc.)?  
No</t>
  </si>
  <si>
    <t>/VALUATION_RESPONSE/PROPERTY/PROPERTY_ANALYSIS[@_Type='ConformsToNeighborhood' and @_ExistsIndicator='N']</t>
  </si>
  <si>
    <t>Does the property generally conform to the neighborhood (functional utility, style, condition, use, construction, etc.)?  If No, describe</t>
  </si>
  <si>
    <t>/VALUATION_RESPONSE/PROPERTY/PROPERTY_ANALYSIS[@_Type='ConformsToNeighborhood']/@_Comment</t>
  </si>
  <si>
    <t>This field should contain a description if the property does not generally conform to the neighborhood (functional utility, style, condition, use, construction, use, etc). 
Note: All text entered in this field, including overflow into the addendum, must be captured and included in the XML data point.</t>
  </si>
  <si>
    <t>This field should be populated if field 2-93 (Property Analysis Type = 'ConformsToNeighborhood' and Property Analysis Exists Indicator = 'N') is indicated.</t>
  </si>
  <si>
    <t>PRIOR SALE HISTORY</t>
  </si>
  <si>
    <t>I did research the sale or transfer history of the subject property and comparable sales.</t>
  </si>
  <si>
    <t>Sales History Researched Indicator</t>
  </si>
  <si>
    <t>Indicates that the sales or transfer history research of the subject property and comparable sales was performed.</t>
  </si>
  <si>
    <t>/VALUATION_RESPONSE/VALUATION_METHODS/SALES_COMPARISON/RESEARCH[@SalesHistoryResearchedIndicator=‘Y’]</t>
  </si>
  <si>
    <t>One and only one of fields 2-95, 2-96 (values of Sales History Researched Indicator) should be indicated.</t>
  </si>
  <si>
    <t>I did not research the sale or transfer history of the subject property and comparable sales.</t>
  </si>
  <si>
    <t>/VALUATION_RESPONSE/VALUATION_METHODS/SALES_COMPARISON/RESEARCH[@SalesHistoryResearchedIndicator=‘N’]</t>
  </si>
  <si>
    <t>I did not research the sale or transfer history of the subject property and comparable sales.  If not, explain.</t>
  </si>
  <si>
    <t>Sales History Not Researched Comment</t>
  </si>
  <si>
    <t>A free-form text field used to describe or comment on why the sales or transfer history research of the subject property and comparable sales was not performed.</t>
  </si>
  <si>
    <t>/VALUATION_RESPONSE/VALUATION_METHODS/SALES_COMPARISON/RESEARCH/@SalesHistoryNotResearchedComment</t>
  </si>
  <si>
    <t>If field 2-96 (Sales History Researched Indicator = 'N') is indicated, this field should be populated.</t>
  </si>
  <si>
    <t>My research Did reveal any prior sales or transfers of the subject property for the three years prior to the effective date of this appraisal.</t>
  </si>
  <si>
    <t>Subject Has Prior Sales Indicator</t>
  </si>
  <si>
    <t>Indicates whether the subject property has prior sales history.</t>
  </si>
  <si>
    <t>/VALUATION_RESPONSE/VALUATION_METHODS/SALES_COMPARISON/RESEARCH/SUBJECT[@_HasPriorSalesIndicator=‘Y’]</t>
  </si>
  <si>
    <t>UAD Requirement - Refer to Appendix D Sales Comparison Approach Section</t>
  </si>
  <si>
    <t>One and only one of fields 2-98, 2-99 (values of Subject Has Prior Sales Indicator) must be indicated.</t>
  </si>
  <si>
    <t>My research Did Not reveal any prior sales or transfers of the subject property for the three years prior to the effective date of this appraisal.</t>
  </si>
  <si>
    <t>/VALUATION_RESPONSE/VALUATION_METHODS/SALES_COMPARISON/RESEARCH/SUBJECT[@_HasPriorSalesIndicator=‘N’]</t>
  </si>
  <si>
    <t xml:space="preserve">Subject Prior Sales History
Data Source(s) </t>
  </si>
  <si>
    <t>/VALUATION_RESPONSE/VALUATION_METHODS/SALES_COMPARISON/RESEARCH/SUBJECT/@DataSourceDescription</t>
  </si>
  <si>
    <t>This field should indicate the data sources for the subject prior sale history.</t>
  </si>
  <si>
    <t>My research Did reveal any prior sales or transfers of the comparable sales for the year prior to the date of sale of the comparable sale.</t>
  </si>
  <si>
    <t>Comparable Has Prior Sales Indicator</t>
  </si>
  <si>
    <t>Indicates whether the comparable property has prior sales history.</t>
  </si>
  <si>
    <t>/VALUATION_RESPONSE/VALUATION_METHODS/SALES_COMPARISON/RESEARCH/COMPARABLE[@_HasPriorSalesIndicator=‘Y’]</t>
  </si>
  <si>
    <t>One and only one of fields 2-101, 2-102 (values of Comparable Has Prior Sales Indicator) must be indicated.</t>
  </si>
  <si>
    <t>My research Did Not reveal any prior sales or transfers of the comparable sales for the year prior to the date of sale of the comparable sale.</t>
  </si>
  <si>
    <t>/VALUATION_RESPONSE/VALUATION_METHODS/SALES_COMPARISON/RESEARCH/COMPARABLE[@_HasPriorSalesIndicator=‘N’]</t>
  </si>
  <si>
    <t>Comparable Prior Sales History
Data Source(s)</t>
  </si>
  <si>
    <t>/VALUATION_RESPONSE/VALUATION_METHODS/SALES_COMPARISON/RESEARCH/COMPARABLE/@DataSourceDescription</t>
  </si>
  <si>
    <t>This field should indicate the data sources for the comparables’ prior sale history.</t>
  </si>
  <si>
    <t>Date of Prior Sale/Transfer
SUBJECT</t>
  </si>
  <si>
    <t>GSE Prior Sale Date</t>
  </si>
  <si>
    <t>The date of the prior sale of the subject or comparable properties.</t>
  </si>
  <si>
    <t xml:space="preserve">/VALUATION_RESPONSE/VALUATION_METHODS/SALES_COMPARISON/COMPARABLE_SALE[@PropertySequenceIdentifier='0’]/PRIOR_SALES/PRIOR_SALES_EXTENSION/PRIOR_SALES_EXTENSION_SECTION[@ExtensionSectionOrganizationName 
='UNIFORM APPRAISAL DATASET']/ PRIOR_SALES_EXTENSION_SECTION_DATA/PRIOR_SALE/@GSEPriorSaleDate 
</t>
  </si>
  <si>
    <r>
      <t xml:space="preserve">UAD Requirement - Refer to Appendix D Sales Comparison Approach Section
Data Format:
</t>
    </r>
    <r>
      <rPr>
        <sz val="8"/>
        <rFont val="Times New Roman"/>
        <family val="1"/>
      </rPr>
      <t>yyyy-mm-dd</t>
    </r>
    <r>
      <rPr>
        <b/>
        <sz val="8"/>
        <rFont val="Times New Roman"/>
        <family val="1"/>
      </rPr>
      <t xml:space="preserve">
PDF Display Format:
</t>
    </r>
    <r>
      <rPr>
        <sz val="8"/>
        <rFont val="Times New Roman"/>
        <family val="1"/>
      </rPr>
      <t>mm/dd/yyyy</t>
    </r>
  </si>
  <si>
    <t>This field is required if field 2-98 (Subject Has Prior Sales Indicator = 'Y') is indicated.</t>
  </si>
  <si>
    <t>Price of Prior Sale/Transfer
SUBJECT</t>
  </si>
  <si>
    <t>Property Sales Amount</t>
  </si>
  <si>
    <t>The sales price of the referenced property.</t>
  </si>
  <si>
    <t>/VALUATION_RESPONSE/VALUATION_METHODS/SALES_COMPARISON/COMPARABLE_SALE[@PropertySequenceIdentifier='0’]/PRIOR_SALES/@PropertySalesAmount</t>
  </si>
  <si>
    <r>
      <t xml:space="preserve">UAD Requirement - Refer to Appendix D Sales Comparison Approach Section
PDF Display Format:
</t>
    </r>
    <r>
      <rPr>
        <sz val="8"/>
        <rFont val="Times New Roman"/>
        <family val="1"/>
      </rPr>
      <t>Whole dollars only.</t>
    </r>
  </si>
  <si>
    <t>Data Source(s)
SUBJECT</t>
  </si>
  <si>
    <t xml:space="preserve">/VALUATION_RESPONSE/VALUATION_METHODS/SALES_COMPARISON/COMPARABLE_SALE[@PropertySequenceIdentifier='0']/PRIOR_SALES/@DataSourceDescription
</t>
  </si>
  <si>
    <r>
      <t>UAD Requirement - Refer to Appendix D Sales Comparison Approach Section</t>
    </r>
    <r>
      <rPr>
        <sz val="8"/>
        <rFont val="Times New Roman"/>
        <family val="1"/>
      </rPr>
      <t xml:space="preserve">
This field must indicate the data source used for the prior sale/transfer of the subject property.
</t>
    </r>
    <r>
      <rPr>
        <b/>
        <sz val="8"/>
        <rFont val="Times New Roman"/>
        <family val="1"/>
      </rPr>
      <t xml:space="preserve">
PDF Display Format (when the source is an MLS listing):
</t>
    </r>
    <r>
      <rPr>
        <sz val="8"/>
        <rFont val="Times New Roman"/>
        <family val="1"/>
      </rPr>
      <t>MLS Organization # Listing</t>
    </r>
  </si>
  <si>
    <t>Effective Date of Data Source(s)
SUBJECT</t>
  </si>
  <si>
    <t>Data Source Effective Date</t>
  </si>
  <si>
    <t>The effective date of the source of information.</t>
  </si>
  <si>
    <t xml:space="preserve">/VALUATION_RESPONSE/VALUATION_METHODS/SALES_COMPARISON/COMPARABLE_SALE[@PropertySequenceIdentifier=‘0’]/PRIOR_SALES/@DataSourceEffectiveDate
</t>
  </si>
  <si>
    <t>Date of Prior Sale/Transfer
COMPARABLE</t>
  </si>
  <si>
    <t>/VALUATION_RESPONSE/VALUATION_METHODS/SALES_COMPARISON/COMPARABLE_SALE[@PropertySequenceIdentifier='1..N’]/PRIOR_SALES/PRIOR_SALES_EXTENSION/PRIOR_SALES_EXTENSION_SECTION[@ExtensionSectionOrganizationName 
='UNIFORM APPRAISAL DATASET']/ PRIOR_SALES_EXTENSION_SECTION_DATA/PRIOR_SALE/@GSEPriorSaleDate</t>
  </si>
  <si>
    <t>At least one instance of this field is required (i.e. for at least one comp) if field 2-101 (Comparable Has Prior Sales Indicator = 'Y') is indicated.</t>
  </si>
  <si>
    <t>Price of Prior Sale/Transfer
COMPARABLE</t>
  </si>
  <si>
    <t>/VALUATION_RESPONSE/VALUATION_METHODS/SALES_COMPARISON/COMPARABLE_SALE[@PropertySequenceIdentifier=‘1..N’]/PRIOR_SALES/@PropertySalesAmount</t>
  </si>
  <si>
    <t>Data Source(s)
COMPARABLE</t>
  </si>
  <si>
    <t xml:space="preserve">/VALUATION_RESPONSE/VALUATION_METHODS/SALES_COMPARISON/COMPARABLE_SALE[@PropertySequenceIdentifier=‘1..N’]/PRIOR_SALES/@DataSourceDescription
</t>
  </si>
  <si>
    <r>
      <t xml:space="preserve">UAD Requirement - Refer to Appendix D Sales Comparison Approach Section
</t>
    </r>
    <r>
      <rPr>
        <sz val="8"/>
        <rFont val="Times New Roman"/>
        <family val="1"/>
      </rPr>
      <t>This field must indicate the data source used for the prior sale/transfer of the comparable.</t>
    </r>
    <r>
      <rPr>
        <b/>
        <sz val="8"/>
        <rFont val="Times New Roman"/>
        <family val="1"/>
      </rPr>
      <t xml:space="preserve">
PDF Display Format (when the source is an MLS listing):
</t>
    </r>
    <r>
      <rPr>
        <sz val="8"/>
        <rFont val="Times New Roman"/>
        <family val="1"/>
      </rPr>
      <t>MLS Organization # Listing</t>
    </r>
  </si>
  <si>
    <t>Effective Date of Data Source(s) COMPARABLE</t>
  </si>
  <si>
    <t xml:space="preserve">/VALUATION_RESPONSE/VALUATION_METHODS/SALES_COMPARISON/COMPARABLE_SALE[@PropertySequenceIdentifier=‘1..N’]/PRIOR_SALES/@DataSourceEffectiveDate
</t>
  </si>
  <si>
    <t>Analysis of prior sale or transfer history of the subject property and comparable sales.</t>
  </si>
  <si>
    <t>GSE Prior Sale Comment</t>
  </si>
  <si>
    <t>Analysis of the prior sale(s) of the subject and comparable sales.</t>
  </si>
  <si>
    <t>/VALUATION_RESPONSE/VALUATION_METHODS/SALES_COMPARISON/COMPARABLE_SALE[@PropertySequenceIdentifier='0’]/PRIOR_SALES/PRIOR_SALES_EXTENSION/PRIOR_SALES_EXTENSION_SECTION[@ExtensionSectionOrganizationName 
='UNIFORM APPRAISAL DATASET']/ PRIOR_SALES_EXTENSION_SECTION_DATA/PRIOR_SALE/@GSEPriorSaleComment</t>
  </si>
  <si>
    <t>SALES COMPARISON APPROACH</t>
  </si>
  <si>
    <t>Number of Comparable Listings</t>
  </si>
  <si>
    <t>Comparable Listings Researched Count</t>
  </si>
  <si>
    <t>Specifies the total number of comparable property listings researched.</t>
  </si>
  <si>
    <t>/VALUATION_RESPONSE/VALUATION_METHODS/SALES_COMPARISON/RESEARCH/@ComparableListingsResearchedCount</t>
  </si>
  <si>
    <r>
      <t xml:space="preserve">PDF Display Format:
</t>
    </r>
    <r>
      <rPr>
        <sz val="8"/>
        <rFont val="Times New Roman"/>
        <family val="1"/>
      </rPr>
      <t>Numeric, 5-digit maximum.</t>
    </r>
  </si>
  <si>
    <t>Comparable Listings Price Range Low</t>
  </si>
  <si>
    <t>Comparable Listings Price Range Low Amount</t>
  </si>
  <si>
    <t>Specifies the low listing value in the range of values within the group of comparable listing properties researched.</t>
  </si>
  <si>
    <t>/VALUATION_RESPONSE/VALUATION_METHODS/SALES_COMPARISON/RESEARCH/@ComparableListingsPriceRangeLowAmount</t>
  </si>
  <si>
    <r>
      <t xml:space="preserve">PDF Display Format:
</t>
    </r>
    <r>
      <rPr>
        <sz val="8"/>
        <rFont val="Times New Roman"/>
        <family val="1"/>
      </rPr>
      <t>Whole dollars only.</t>
    </r>
  </si>
  <si>
    <t>Comparable Listings Price Range High</t>
  </si>
  <si>
    <t>Comparable Listings Price Range High Amount</t>
  </si>
  <si>
    <t>Specifies the high listing value in the range of values within the group of comparable listing properties researched.</t>
  </si>
  <si>
    <t>/VALUATION_RESPONSE/VALUATION_METHODS/SALES_COMPARISON/RESEARCH/@ComparableListingsPriceRangeHighAmount</t>
  </si>
  <si>
    <t>Number of Comparable Sales</t>
  </si>
  <si>
    <t>Comparable Sales Researched Count</t>
  </si>
  <si>
    <t>Specifies the total number of comparable property sales researched.</t>
  </si>
  <si>
    <t>/VALUATION_RESPONSE/VALUATION_METHODS/SALES_COMPARISON/RESEARCH/@ComparableSalesResearchedCount</t>
  </si>
  <si>
    <t>Comparable Sales Price Range Low</t>
  </si>
  <si>
    <t>Comparable Sales Price Range Low Amount</t>
  </si>
  <si>
    <t>Specifies the low sale value in the range of values within the group of comparable sales researched.</t>
  </si>
  <si>
    <t>/VALUATION_RESPONSE/VALUATION_METHODS/SALES_COMPARISON/RESEARCH/@ComparableSalesPriceRangeLowAmount</t>
  </si>
  <si>
    <t>Comparable Sales Price Range High</t>
  </si>
  <si>
    <t>Comparable Sales Price Range High Amount</t>
  </si>
  <si>
    <t>Specifies the high sale value in the range of values within the group of comparable sales researched.</t>
  </si>
  <si>
    <t>/VALUATION_RESPONSE/VALUATION_METHODS/SALES_COMPARISON/RESEARCH/@ComparableSalesPriceRangeHighAmount</t>
  </si>
  <si>
    <t>Address and
(Line 1)</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</si>
  <si>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This data is referenced more than once on the form, and must be represented consistently to the extent that the available space permits.</t>
    </r>
  </si>
  <si>
    <t>12a</t>
  </si>
  <si>
    <r>
      <t>UAD Requirement - Refer to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</si>
  <si>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12b</t>
  </si>
  <si>
    <t>Address 
(Line 2)</t>
  </si>
  <si>
    <r>
      <t>UAD Requirement - Refer to Appendix D Sales Comparison Approach Section</t>
    </r>
    <r>
      <rPr>
        <sz val="8"/>
        <rFont val="Times New Roman"/>
        <family val="1"/>
      </rPr>
      <t xml:space="preserve">
Must conform to USPS (Pub 28). The following address element must be included in this field:
· City
This data is referenced more than once on the form (fields 1-8, 3-12b, 6-20b) and must be represented consistently.
</t>
    </r>
    <r>
      <rPr>
        <b/>
        <sz val="8"/>
        <rFont val="Times New Roman"/>
        <family val="1"/>
      </rPr>
      <t>Refer to Appendix E for PDF Rendering and Parsing Instructions.</t>
    </r>
  </si>
  <si>
    <t>12c</t>
  </si>
  <si>
    <r>
      <t>U</t>
    </r>
    <r>
      <rPr>
        <b/>
        <sz val="8"/>
        <rFont val="Times New Roman"/>
        <family val="1"/>
      </rPr>
      <t>AD Requirement - Refer to Appendix D Sales Comparison Approach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1-9, 2-12c, 6-20c), and must be represented consistently.
</t>
    </r>
    <r>
      <rPr>
        <b/>
        <sz val="8"/>
        <rFont val="Times New Roman"/>
        <family val="1"/>
      </rPr>
      <t>Refer to Appendix E for PDF Rendering and Parsing Instructions.</t>
    </r>
  </si>
  <si>
    <t>12d</t>
  </si>
  <si>
    <r>
      <t>UAD Requirement - Refer to Appendix D Sales Comparison Approach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1-10, 2-12d 6-20d) and must be represented consistently.
</t>
    </r>
    <r>
      <rPr>
        <b/>
        <sz val="8"/>
        <rFont val="Times New Roman"/>
        <family val="1"/>
      </rPr>
      <t>Refer to Appendix E for PDF Rendering and Parsing Instructions.</t>
    </r>
  </si>
  <si>
    <t>Project Name and</t>
  </si>
  <si>
    <r>
      <t xml:space="preserve">UAD Requirement - Refer to Appendix D Subject Section
</t>
    </r>
    <r>
      <rPr>
        <sz val="8"/>
        <rFont val="Times New Roman"/>
        <family val="1"/>
      </rPr>
      <t xml:space="preserve">This data is referenced more than once on the form (fields 1-18, 3-13) and must be represented consistently to the extent the available space permits.  </t>
    </r>
  </si>
  <si>
    <t>Phase</t>
  </si>
  <si>
    <t>The legal phase number of the subject unit.
This data is referenced more than once on the form (fields 1-19, 3-14), and must be represented consistently.</t>
  </si>
  <si>
    <t>Sale Price</t>
  </si>
  <si>
    <t>/VALUATION_RESPONSE/VALUATION_METHODS/SALES_COMPARISON/COMPARABLE_SALE[@PropertySequenceIdentifier='0']/@PropertySalesAmount</t>
  </si>
  <si>
    <r>
      <t xml:space="preserve">UAD Requirement - Refer to Appendix D  Sales Comparison Approach Section
PDF Display Format:
</t>
    </r>
    <r>
      <rPr>
        <sz val="8"/>
        <rFont val="Times New Roman"/>
        <family val="1"/>
      </rPr>
      <t>Whole dollars only.</t>
    </r>
  </si>
  <si>
    <t>Sale Price/Gross Liv. Area</t>
  </si>
  <si>
    <t>Sales Price Per Gross Living Area Amount</t>
  </si>
  <si>
    <t>The sales price in terms of dollars per square foot of gross living area. This is a ratio between the sales price and an area, but it is a monetary value rather than a factor or rate.  (CALCULATED RESULTS FIELD)</t>
  </si>
  <si>
    <t>/VALUATION_RESPONSE/VALUATION_METHODS/SALES_COMPARISON/COMPARABLE_SALE[@PropertySequenceIdentifier='0']/@SalesPricePerGrossLivingAreaAmount</t>
  </si>
  <si>
    <r>
      <t xml:space="preserve">PDF Display Format:
</t>
    </r>
    <r>
      <rPr>
        <sz val="8"/>
        <rFont val="Times New Roman"/>
        <family val="1"/>
      </rPr>
      <t>In dollars, to two decimal places.</t>
    </r>
  </si>
  <si>
    <t>This field should be populated if field 3-15 (Property Sales Amount) is populated.</t>
  </si>
  <si>
    <t>e-14</t>
  </si>
  <si>
    <t>GSE Overall Location Rating Type</t>
  </si>
  <si>
    <t>The overall rating of the location associated with the property.</t>
  </si>
  <si>
    <t>/VALUATION_RESPONSE/VALUATION_METHODS/SALES_COMPARISON/COMPARABLE_SALE[@PropertySequenceIdentifier='0']/COMPARISON_LOCATION_OVERALL_RATING_EXTENSION/COMPARISON_LOCATION_OVERALL_RATING_EXTENSION_SECTION[@ExtensionSectionOrganizationName='UNIFORM APPRAISAL DATASET']/COMPARISON_LOCATION_OVERALL_RATING_EXTENSION_SECTION_DATA/COMPARISON_LOCATION_OVERALL_RATING/@GSEOverallLocationRatingType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</si>
  <si>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printing and parsing instructions.</t>
    </r>
  </si>
  <si>
    <t>e-15</t>
  </si>
  <si>
    <t>GSE Location Type</t>
  </si>
  <si>
    <t>The type of location influences associated with the property.</t>
  </si>
  <si>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DATASET']/COMPARISON_LOCATION_DETAIL_EXTENSION_SECTION_DATA/COMPARISON_LOCATION_DETAIL[@_SequenceIdentifier='1..2']/@GSELocationType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</si>
  <si>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</si>
  <si>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At least one but no more than two values are required.</t>
  </si>
  <si>
    <t>Appraiser to review PDC and photos associated with the location to determine the location type</t>
  </si>
  <si>
    <t>e-16</t>
  </si>
  <si>
    <t>GSE Location Type Other Description</t>
  </si>
  <si>
    <t>Text entry when 'Other' is selected as Location Type.</t>
  </si>
  <si>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DATASET']/COMPARISON_LOCATION_DETAIL_EXTENSION_SECTION_DATA/COMPARISON_LOCATION_DETAIL/.[@GSELocationType='Other']/@GSELocationTypeOtherDescription</t>
  </si>
  <si>
    <r>
      <t xml:space="preserve">UAD Requirement - Refer to Appendix D Sales Comparison Approach Section
</t>
    </r>
    <r>
      <rPr>
        <sz val="8"/>
        <rFont val="Times New Roman"/>
        <family val="1"/>
      </rPr>
      <t xml:space="preserve">If a location factor not on the list materially affects the value of the property, the appraiser must select 'Other' and enter a description of the location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</si>
  <si>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This field is required if the value of field e-15 (GSE Location Type) is ‘Other’.</t>
  </si>
  <si>
    <t>Leasehold/Fee Simple</t>
  </si>
  <si>
    <t>Sale Price Adjustment Description</t>
  </si>
  <si>
    <t>A free form text field used to further describe the property feature which is identified by Sales Price Adjustment Type.  (i.e. Location, Condition, etc.)</t>
  </si>
  <si>
    <t>/VALUATION_RESPONSE/VALUATION_METHODS/SALES_COMPARISON/COMPARABLE_SALE[@PropertySequenceIdentifier='0']/SALE_PRICE_ADJUSTMENT[@_Type='PropertyRights']/@_Description</t>
  </si>
  <si>
    <t>This field should indicate the land rights appraised (e.g. Leasehold or Fee Simple).</t>
  </si>
  <si>
    <t>HOA Mo. Assessment</t>
  </si>
  <si>
    <t>/VALUATION_RESPONSE/VALUATION_METHODS/SALES_COMPARISON/COMPARABLE_SALE[@PropertySequenceIdentifier='0']/SALE_PRICE_ADJUSTMENT[@_Type='MonthlyFacilityFee']/@_Description</t>
  </si>
  <si>
    <r>
      <t>UAD Requirement - Refer to Appendix D Subject Section</t>
    </r>
    <r>
      <rPr>
        <sz val="8"/>
        <rFont val="Times New Roman"/>
        <family val="1"/>
      </rPr>
      <t xml:space="preserve">
This field must indicate the HOA assessment and must be consistent with the HOA fee in field 1-26.</t>
    </r>
  </si>
  <si>
    <t xml:space="preserve">Common Elements  </t>
  </si>
  <si>
    <t>/VALUATION_RESPONSE/VALUATION_METHODS/SALES_COMPARISON/COMPARABLE_SALE[@PropertySequenceIdentifier='0']/SALE_PRICE_ADJUSTMENT[@_Type='CommonElements']/@_Description</t>
  </si>
  <si>
    <t>This field should indicate the common elements in the subject project.</t>
  </si>
  <si>
    <t>and Rec. Facilities</t>
  </si>
  <si>
    <t>/VALUATION_RESPONSE/VALUATION_METHODS/SALES_COMPARISON/COMPARABLE_SALE[@PropertySequenceIdentifier='0']/SALE_PRICE_ADJUSTMENT[@_Type='RecreationFacilities']/@_Description</t>
  </si>
  <si>
    <t>This field should indicate the recreational facilities in the subject project.</t>
  </si>
  <si>
    <t>Floor Location</t>
  </si>
  <si>
    <t>/VALUATION_RESPONSE/VALUATION_METHODS/SALES_COMPARISON/COMPARABLE_SALE[@PropertySequenceIdentifier='0']/SALE_PRICE_ADJUSTMENT[@_Type='FloorLocation']/@_Description</t>
  </si>
  <si>
    <t>This field should indicate the floor on which the unit is located.</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</si>
  <si>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u/>
        <sz val="8"/>
        <rFont val="Times New Roman"/>
        <family val="1"/>
      </rPr>
      <t>Allowable Values             PDF Display</t>
    </r>
    <r>
      <rPr>
        <sz val="8"/>
        <rFont val="Times New Roman"/>
        <family val="1"/>
      </rPr>
      <t xml:space="preserve">
Neutral                                        N
Beneficial                                    B
Adverse                                       A
This data is referenced more than once on the form in the Site Section,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</si>
  <si>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WaterView                                  Wtr
PastoralView                               Pstrl
WoodsView                                 Woods
ParkView                                     Prk
GolfCourseView                           Glfvw
CityViewSkylineView                   CtySky
MountainView                             Mtn
ResidentialView                           Res
CityStreetView                            CtyStr
IndustrialView                             Ind
PowerLines                                 PwrLn
LimitedSight                               LtdSght
Other                                         *
*See field e-7 directly below.</t>
    </r>
    <r>
      <rPr>
        <b/>
        <sz val="8"/>
        <rFont val="Times New Roman"/>
        <family val="1"/>
      </rPr>
      <t xml:space="preserve">
</t>
    </r>
    <r>
      <rPr>
        <sz val="8"/>
        <rFont val="Times New Roman"/>
        <family val="1"/>
      </rPr>
      <t xml:space="preserve">This data is referenced more than once on the form in the Site Section, and must be represented consistently.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</si>
  <si>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If a view factor not on the list provided materially affects the value of the property, the appraiser must select 'Other' and enter a description of the view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</si>
  <si>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Design (Style)</t>
  </si>
  <si>
    <t>/VALUATION_RESPONSE/VALUATION_METHODS/SALES_COMPARISON/COMPARABLE_SALE[@PropertySequenceIdentifier='0']/SALE_PRICE_ADJUSTMENT[@_Type='DesignStyle']/@_Description</t>
  </si>
  <si>
    <r>
      <t xml:space="preserve">UAD Instruction - Refer to Appendix D Sales Comparison Approach Section
</t>
    </r>
    <r>
      <rPr>
        <sz val="8"/>
        <rFont val="Times New Roman"/>
        <family val="1"/>
      </rPr>
      <t>Refer to Appendix E for PDF Rendering and Parsing Instructions.</t>
    </r>
  </si>
  <si>
    <t>Quality of Construction</t>
  </si>
  <si>
    <t>GSE Quality Of Construction Rating Type</t>
  </si>
  <si>
    <t>The overall rating of the property's quality of construction.</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</si>
  <si>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DATASET']/COMPARISON_DETAIL_EXTENSION_SECTION_DATA/COMPARISON_DETAIL/@GSEQualityOfConstructionRatingType</t>
  </si>
  <si>
    <r>
      <t xml:space="preserve">UAD Requirement - Refer to Appendix D  Sales Comparison Approach Section
</t>
    </r>
    <r>
      <rPr>
        <b/>
        <u/>
        <sz val="8"/>
        <rFont val="Times New Roman"/>
        <family val="1"/>
      </rPr>
      <t>Allowable Values</t>
    </r>
    <r>
      <rPr>
        <sz val="8"/>
        <rFont val="Times New Roman"/>
        <family val="1"/>
      </rPr>
      <t xml:space="preserve">
Q1
Q2
Q3
Q4
Q5
Q6</t>
    </r>
  </si>
  <si>
    <t>e-17</t>
  </si>
  <si>
    <t xml:space="preserve">Actual Age  </t>
  </si>
  <si>
    <t>GSE Age Estimation Indicator</t>
  </si>
  <si>
    <t>Indicates if the age of the property is estimated.</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</si>
  <si>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DATASET']/COMPARISON_DETAIL_EXTENSION_SECTION_DATA/COMPARISON_DETAIL/@GSEAgeEstimationIndicator</t>
  </si>
  <si>
    <r>
      <t xml:space="preserve">UAD Requirement - Refer to Appendix D Sales Comparison Approach Section
</t>
    </r>
    <r>
      <rPr>
        <sz val="8"/>
        <rFont val="Times New Roman"/>
        <family val="1"/>
      </rPr>
      <t>This field indicates whether the actual age is estimated.</t>
    </r>
    <r>
      <rPr>
        <b/>
        <sz val="8"/>
        <rFont val="Times New Roman"/>
        <family val="1"/>
      </rPr>
      <t xml:space="preserve">
PDF Display Format:
</t>
    </r>
    <r>
      <rPr>
        <sz val="8"/>
        <rFont val="Times New Roman"/>
        <family val="1"/>
      </rPr>
      <t xml:space="preserve">If 'Y' then display a tilde (~) before the value entered.
If 'N' then display nothing.
</t>
    </r>
    <r>
      <rPr>
        <b/>
        <sz val="8"/>
        <rFont val="Times New Roman"/>
        <family val="1"/>
      </rPr>
      <t>Refer to Appendix E for PDF Rendering and Parsing Instructions.</t>
    </r>
  </si>
  <si>
    <t>Actual Age</t>
  </si>
  <si>
    <t>/VALUATION_RESPONSE/VALUATION_METHODS/SALES_COMPARISON/COMPARABLE_SALE[@PropertySequenceIdentifier=‘0’]/SALE_PRICE_ADJUSTMENT[@_Type=‘Age’]/@_Description</t>
  </si>
  <si>
    <r>
      <t xml:space="preserve">UAD Requirement - Refer to Appendix D Sales Comparison Approach Section
</t>
    </r>
    <r>
      <rPr>
        <sz val="8"/>
        <rFont val="Times New Roman"/>
        <family val="1"/>
      </rPr>
      <t xml:space="preserve">Numeric, whole years only.  Zero (0) is a valid value.
</t>
    </r>
    <r>
      <rPr>
        <b/>
        <sz val="8"/>
        <rFont val="Times New Roman"/>
        <family val="1"/>
      </rPr>
      <t>Refer to Appendix E for PDF Rendering and Parsing Instructions.</t>
    </r>
  </si>
  <si>
    <t>Condition</t>
  </si>
  <si>
    <r>
      <t xml:space="preserve">UAD Requirement - Refer to Appendix D Sales Comparison Approach Section
</t>
    </r>
    <r>
      <rPr>
        <b/>
        <u/>
        <sz val="8"/>
        <rFont val="Times New Roman"/>
        <family val="1"/>
      </rPr>
      <t>Allowable Values</t>
    </r>
    <r>
      <rPr>
        <sz val="8"/>
        <rFont val="Times New Roman"/>
        <family val="1"/>
      </rPr>
      <t xml:space="preserve">
 C1
 C2
 C3
 C4
 C5
 C6
This data is referenced more than once on the form for the subject property, and must be represented consistently.</t>
    </r>
  </si>
  <si>
    <t xml:space="preserve">Above Grade Room Count
Total
</t>
  </si>
  <si>
    <t>/VALUATION_RESPONSE/VALUATION_METHODS/SALES_COMPARISON/COMPARABLE_SALE[@PropertySequenceIdentifier='0']/ROOM_ADJUSTMENT/@TotalRoomCount</t>
  </si>
  <si>
    <r>
      <t xml:space="preserve">UAD Requirement - Refer to Appendix D Sales Comparison Approach Section
</t>
    </r>
    <r>
      <rPr>
        <sz val="8"/>
        <rFont val="Times New Roman"/>
        <family val="1"/>
      </rPr>
      <t>Specify Above Grade Rooms Only.</t>
    </r>
    <r>
      <rPr>
        <b/>
        <sz val="8"/>
        <rFont val="Times New Roman"/>
        <family val="1"/>
      </rPr>
      <t xml:space="preserve">
PDF Display Format:
</t>
    </r>
    <r>
      <rPr>
        <sz val="8"/>
        <rFont val="Times New Roman"/>
        <family val="1"/>
      </rPr>
      <t>Whole numbers only.</t>
    </r>
  </si>
  <si>
    <t xml:space="preserve">Above Grade Room Count
Bdrms.
</t>
  </si>
  <si>
    <t>/VALUATION_RESPONSE/VALUATION_METHODS/SALES_COMPARISON/COMPARABLE_SALE[@PropertySequenceIdentifier='0']/ROOM_ADJUSTMENT/@TotalBedroomCount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</si>
  <si>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Above Grade Bedrooms Only.</t>
    </r>
    <r>
      <rPr>
        <b/>
        <sz val="8"/>
        <rFont val="Times New Roman"/>
        <family val="1"/>
      </rPr>
      <t xml:space="preserve">
PDF Display Format:
</t>
    </r>
    <r>
      <rPr>
        <sz val="8"/>
        <rFont val="Times New Roman"/>
        <family val="1"/>
      </rPr>
      <t>Whole numbers only.</t>
    </r>
  </si>
  <si>
    <t xml:space="preserve">Above Grade Room Count
Baths
</t>
  </si>
  <si>
    <t>/VALUATION_RESPONSE/VALUATION_METHODS/SALES_COMPARISON/COMPARABLE_SALE[@PropertySequenceIdentifier='0']/ROOM_ADJUSTMENT/@TotalBathroomCount</t>
  </si>
  <si>
    <r>
      <t xml:space="preserve">UAD Requirement - Refer to Appendix D Sales Comparison Approach Section
</t>
    </r>
    <r>
      <rPr>
        <sz val="8"/>
        <rFont val="Times New Roman"/>
        <family val="1"/>
      </rPr>
      <t>Specify Above Grade Bathrooms Only.</t>
    </r>
    <r>
      <rPr>
        <b/>
        <sz val="8"/>
        <rFont val="Times New Roman"/>
        <family val="1"/>
      </rPr>
      <t xml:space="preserve">
PDF Display Format:
</t>
    </r>
    <r>
      <rPr>
        <sz val="8"/>
        <rFont val="Times New Roman"/>
        <family val="1"/>
      </rPr>
      <t>Full Bath Count.Half Bath Count
nn.nn</t>
    </r>
  </si>
  <si>
    <t xml:space="preserve">Above Grade Room Count
Gross Living Area sq. ft.
</t>
  </si>
  <si>
    <t>/VALUATION_RESPONSE/VALUATION_METHODS/SALES_COMPARISON/COMPARABLE_SALE[@PropertySequenceIdentifier='0']/SALE_PRICE_ADJUSTMENT[@_Type='GrossLivingArea']/@_Description</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</si>
  <si>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5-digit maximum, whole numbers only.</t>
    </r>
  </si>
  <si>
    <t>e-18</t>
  </si>
  <si>
    <t xml:space="preserve">Basement &amp; Finished
(line 1)
(Basement Area)
</t>
  </si>
  <si>
    <t>GSE Below Grade Total Square Feet Number</t>
  </si>
  <si>
    <t>The total area of property improvements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</si>
  <si>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DATASET']/COMPARISON_DETAIL_EXTENSION_SECTION_DATA/COMPARISON_DETAIL/@GSEBelowGradeTotalSquareFeetNumber</t>
  </si>
  <si>
    <t xml:space="preserve">5
</t>
  </si>
  <si>
    <r>
      <t xml:space="preserve">UAD Requirement - Refer to Appendix D Sales Comparison Approach Section
</t>
    </r>
    <r>
      <rPr>
        <sz val="8"/>
        <rFont val="Times New Roman"/>
        <family val="1"/>
      </rPr>
      <t xml:space="preserve">The appraisal report must indicate the square footage in whole numbers only, no commas.  If there is no basement, a value of zero (0) must be entered.  </t>
    </r>
    <r>
      <rPr>
        <b/>
        <sz val="8"/>
        <rFont val="Times New Roman"/>
        <family val="1"/>
      </rPr>
      <t xml:space="preserve">
PDF Display Format: 
</t>
    </r>
    <r>
      <rPr>
        <sz val="8"/>
        <rFont val="Times New Roman"/>
        <family val="1"/>
      </rPr>
      <t xml:space="preserve">Square footage, numeric, to 5-digits: 12345 maximum.
</t>
    </r>
    <r>
      <rPr>
        <b/>
        <sz val="8"/>
        <rFont val="Times New Roman"/>
        <family val="1"/>
      </rPr>
      <t>Refer to Appendix E for PDF Rendering and Parsing Instructions.</t>
    </r>
  </si>
  <si>
    <t>e-19</t>
  </si>
  <si>
    <t>Basement &amp; Finished
(line 1)
(Basement Finish Square Footage)</t>
  </si>
  <si>
    <t>GSE Below Grade Finish Square Feet Number</t>
  </si>
  <si>
    <t>The total finished area of the property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</si>
  <si>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DATASET']/COMPARISON_DETAIL_EXTENSION_SECTION_DATA/COMPARISON_DETAIL/@GSEBelowGradeFinishSquareFeetNumber</t>
  </si>
  <si>
    <r>
      <t xml:space="preserve">UAD Requirement - Refer to Appendix D Sales Comparison Approach Section
</t>
    </r>
    <r>
      <rPr>
        <sz val="8"/>
        <rFont val="Times New Roman"/>
        <family val="1"/>
      </rPr>
      <t xml:space="preserve">The appraisal report must indicate the finished square footage in whole numbers only, no commas.  If 0% finished, a value of zero (0) must be entered.  </t>
    </r>
    <r>
      <rPr>
        <b/>
        <sz val="8"/>
        <rFont val="Times New Roman"/>
        <family val="1"/>
      </rPr>
      <t xml:space="preserve">
PDF Display Format: 
</t>
    </r>
    <r>
      <rPr>
        <sz val="8"/>
        <rFont val="Times New Roman"/>
        <family val="1"/>
      </rPr>
      <t xml:space="preserve">Square footage, numeric, to 5-digits: 12345 maximum.
</t>
    </r>
    <r>
      <rPr>
        <b/>
        <sz val="8"/>
        <rFont val="Times New Roman"/>
        <family val="1"/>
      </rPr>
      <t>Refer to Appendix E for PDF Rendering and Parsing Instructions.</t>
    </r>
  </si>
  <si>
    <t>This field is required if the value of field e-18 (GSE Below Grade Total Square Feet Number) is greater than zero.</t>
  </si>
  <si>
    <t>e-20</t>
  </si>
  <si>
    <t>Basement &amp; Finished
(line 1)
(Basement Exit Type)</t>
  </si>
  <si>
    <t>GSE Basement Exit Type</t>
  </si>
  <si>
    <t>The type of exit for a basement.  Describes how the basement can be accessed.</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</si>
  <si>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DATASET']/COMPARISON_DETAIL_EXTENSION_SECTION_DATA/COMPARISON_DETAIL/@GSEBasementExitType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</si>
  <si>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</si>
  <si>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t>e-21</t>
  </si>
  <si>
    <t>Rooms Below Grade
(line 2)
(Below Grade Rec Room Count)</t>
  </si>
  <si>
    <t>GSE Below Grade Recreation Room Count</t>
  </si>
  <si>
    <t>The number of recreation 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</si>
  <si>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DATASET']/COMPARISON_DETAIL_EXTENSION_SECTION_DATA/COMPARISON_DETAIL/@GSEBelowGradeRecreationRoomCount</t>
  </si>
  <si>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 xml:space="preserve">
PDF Display Format:
</t>
    </r>
    <r>
      <rPr>
        <sz val="8"/>
        <rFont val="Times New Roman"/>
        <family val="1"/>
      </rPr>
      <t>Numeric, 1-digit maximum.
R</t>
    </r>
    <r>
      <rPr>
        <b/>
        <sz val="8"/>
        <rFont val="Times New Roman"/>
        <family val="1"/>
      </rPr>
      <t>efer to Appendix E for PDF Rendering and Parsing Instructions.</t>
    </r>
  </si>
  <si>
    <t>This field is required if the value of field e-19 (GSE Below Grade Finish Square Feet Number) is greater than zero.</t>
  </si>
  <si>
    <t>e-22</t>
  </si>
  <si>
    <t xml:space="preserve">Rooms Below Grade
(line 2)
(Below Grade Bedroom Count)
</t>
  </si>
  <si>
    <t>GSE Below Grade Bedroom Room Count</t>
  </si>
  <si>
    <t>The number of bedrooms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</si>
  <si>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DATASET']/COMPARISON_DETAIL_EXTENSION_SECTION_DATA/COMPARISON_DETAIL/@GSEBelowGradeBedroomRoomCount</t>
  </si>
  <si>
    <r>
      <t xml:space="preserve">UAD Requirement - Refer to Appendix D Sales Comparison Approach Section
</t>
    </r>
    <r>
      <rPr>
        <sz val="8"/>
        <rFont val="Times New Roman"/>
        <family val="1"/>
      </rPr>
      <t xml:space="preserve">This field indicates the number of finished bedrooms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</si>
  <si>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e-23</t>
  </si>
  <si>
    <t xml:space="preserve">Rooms Below Grade
(line 2)
(Below Grade Bathroom Count)
</t>
  </si>
  <si>
    <t>GSE Below Grade Bathroom Room Count</t>
  </si>
  <si>
    <t>The number of bathrooms below grade.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</si>
  <si>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DATASET']/COMPARISON_DETAIL_EXTENSION_SECTION_DATA/COMPARISON_DETAIL/@GSEBelowGradeBathroomRoomCount</t>
  </si>
  <si>
    <r>
      <t xml:space="preserve">UAD Requirement - Refer to Appendix D Sales Comparison Approach Section
</t>
    </r>
    <r>
      <rPr>
        <sz val="8"/>
        <rFont val="Times New Roman"/>
        <family val="1"/>
      </rPr>
      <t>This field indicates the number of finished bathrooms in the basement.</t>
    </r>
    <r>
      <rPr>
        <b/>
        <sz val="8"/>
        <rFont val="Times New Roman"/>
        <family val="1"/>
      </rPr>
      <t xml:space="preserve">
PDF Display Format:
</t>
    </r>
    <r>
      <rPr>
        <sz val="8"/>
        <rFont val="Times New Roman"/>
        <family val="1"/>
      </rPr>
      <t xml:space="preserve">Full Bath Count.Half Bath Count
n.n
</t>
    </r>
    <r>
      <rPr>
        <b/>
        <sz val="8"/>
        <rFont val="Times New Roman"/>
        <family val="1"/>
      </rPr>
      <t>Refer to Appendix E for PDF Rendering and Parsing Instructions.</t>
    </r>
  </si>
  <si>
    <t>e-24</t>
  </si>
  <si>
    <t xml:space="preserve">Rooms Below Grade
(line 2)
(Below Grade Other Room Count)
</t>
  </si>
  <si>
    <t>GSE Below Grade Other Room Count</t>
  </si>
  <si>
    <t>The number of finished rooms other than recreation rooms, bedrooms, and bathrooms in the below grade space.</t>
  </si>
  <si>
    <t>/VALUATION_RESPONSE/VALUATION_METHODS/SALES_COMPARISON/COMPARABLE_SALE[@PropertySequenceIdentifier='0']/COMPARISON_DETAIL_EXTENSION/COMPARISON_DETAIL_EXTENSION_SECTION[@ExtensionSectionOrganizationName='UNIFORM APPRAISAL DATASET']/COMPARISON_DETAIL_EXTENSION_SECTION_DATA/COMPARISON_DETAIL/@GSEBelowGradeOtherRoomCount</t>
  </si>
  <si>
    <r>
      <t xml:space="preserve">UAD Requirement - Refer to Appendix D Sales Comparison Approach Section
</t>
    </r>
    <r>
      <rPr>
        <sz val="8"/>
        <rFont val="Times New Roman"/>
        <family val="1"/>
      </rPr>
      <t xml:space="preserve">This field indicates the number of other finished 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</si>
  <si>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Functional Utility</t>
  </si>
  <si>
    <t>/VALUATION_RESPONSE/VALUATION_METHODS/SALES_COMPARISON/COMPARABLE_SALE[@PropertySequenceIdentifier='0']/SALE_PRICE_ADJUSTMENT[@_Type='FunctionalUtility']/@_Description</t>
  </si>
  <si>
    <t>This is a free text field which should describe the functional utility.</t>
  </si>
  <si>
    <t>Heating/Cooling</t>
  </si>
  <si>
    <t>/VALUATION_RESPONSE/VALUATION_METHODS/SALES_COMPARISON/COMPARABLE_SALE[@PropertySequenceIdentifier='0']/SALE_PRICE_ADJUSTMENT[@_Type='HeatingCooling']/@_Description</t>
  </si>
  <si>
    <t>This is a free text field which should describe the heating/cooling.</t>
  </si>
  <si>
    <t>Energy Efficient Items</t>
  </si>
  <si>
    <t>/VALUATION_RESPONSE/VALUATION_METHODS/SALES_COMPARISON/COMPARABLE_SALE[@PropertySequenceIdentifier='0']/SALE_PRICE_ADJUSTMENT[@_Type='EnergyEfficient']/@_Description</t>
  </si>
  <si>
    <r>
      <t>UAD Requirement - Refer to Appendix D Sales Comparison Approach Section</t>
    </r>
    <r>
      <rPr>
        <sz val="8"/>
        <rFont val="Times New Roman"/>
        <family val="1"/>
      </rPr>
      <t xml:space="preserve">
This is a free text field which must describe any energy efficient items.
If none, the appraiser must indicate 'None'.</t>
    </r>
  </si>
  <si>
    <t>Garage/Carport</t>
  </si>
  <si>
    <t>/VALUATION_RESPONSE/VALUATION_METHODS/SALES_COMPARISON/COMPARABLE_SALE[@PropertySequenceIdentifier='0']/SALE_PRICE_ADJUSTMENT[@_Type='CarStorage']/@_Description</t>
  </si>
  <si>
    <r>
      <t xml:space="preserve">UAD Requirement - Refer to Appendix D Sales Comparison Approach Section
</t>
    </r>
    <r>
      <rPr>
        <sz val="8"/>
        <rFont val="Times New Roman"/>
        <family val="1"/>
      </rPr>
      <t>Refer to Appendix E for PDF Rendering and Parsing Instructions.</t>
    </r>
  </si>
  <si>
    <t>Porch/Patio/Deck</t>
  </si>
  <si>
    <t>/VALUATION_RESPONSE/VALUATION_METHODS/SALES_COMPARISON/COMPARABLE_SALE[@PropertySequenceIdentifier='0']/SALE_PRICE_ADJUSTMENT[@_Type='PorchDeck']/@_Description</t>
  </si>
  <si>
    <t>This is a free text field which should describe any porch, patio, or deck.</t>
  </si>
  <si>
    <t>Extra Item Feature Name</t>
  </si>
  <si>
    <t>Sale Price Adjustment Type Other Description</t>
  </si>
  <si>
    <t>A free form text field used to capture additional information when Other is selected for Sale Price Adjustment Type.</t>
  </si>
  <si>
    <t>/VALUATION_RESPONSE/VALUATION_METHODS/SALES_COMPARISON/COMPARABLE_SALE[@PropertySequenceIdentifier='0']/SALE_PRICE_ADJUSTMENT[@_Type='Other'][1]/@_TypeOtherDescription</t>
  </si>
  <si>
    <t>Extra Item Feature Description</t>
  </si>
  <si>
    <t>/VALUATION_RESPONSE/VALUATION_METHODS/SALES_COMPARISON/COMPARABLE_SALE[@PropertySequenceIdentifier='0']/SALE_PRICE_ADJUSTMENT[@_Type='Other'][1]/@_Description</t>
  </si>
  <si>
    <t>Should be populated if field 3-44 (Sale Price Adjustment Type Other Description) is populated.</t>
  </si>
  <si>
    <t>/VALUATION_RESPONSE/VALUATION_METHODS/SALES_COMPARISON/COMPARABLE_SALE[@PropertySequenceIdentifier='0']/SALE_PRICE_ADJUSTMENT[@_Type='Other'][2]/@_TypeOtherDescription</t>
  </si>
  <si>
    <t>/VALUATION_RESPONSE/VALUATION_METHODS/SALES_COMPARISON/COMPARABLE_SALE[@PropertySequenceIdentifier='0']/SALE_PRICE_ADJUSTMENT[@_Type='Other'][2]/@_Description</t>
  </si>
  <si>
    <t>Should be populated if field 3-46 (Sale Price Adjustment Type Other Description) is populated.</t>
  </si>
  <si>
    <t>/VALUATION_RESPONSE/VALUATION_METHODS/SALES_COMPARISON/COMPARABLE_SALE[@PropertySequenceIdentifier='0']/SALE_PRICE_ADJUSTMENT[@_Type='Other'][3]/@_TypeOtherDescription</t>
  </si>
  <si>
    <t>/VALUATION_RESPONSE/VALUATION_METHODS/SALES_COMPARISON/COMPARABLE_SALE[@PropertySequenceIdentifier='0']/SALE_PRICE_ADJUSTMENT[@_Type='Other'][3]/@_Description</t>
  </si>
  <si>
    <t>Should be populated if field 3-48 (Sale Price Adjustment Type Other Description) is populated.</t>
  </si>
  <si>
    <t>/VALUATION_RESPONSE/VALUATION_METHODS/SALES_COMPARISON/COMPARABLE_SALE[@PropertySequenceIdentifier='1..N']/LOCATION/@PropertyStreetAddress</t>
  </si>
  <si>
    <r>
      <t>UAD Requirement - Refer to Appendix D Sales Comparison Approach Section</t>
    </r>
    <r>
      <rPr>
        <sz val="8"/>
        <rFont val="Times New Roman"/>
        <family val="1"/>
      </rPr>
      <t xml:space="preserve">
Must conform to USPS (Pub 28). The following address elements should be included in this field:
• Street number
• Street name (including applicable pre-directional indicator, suffix, and/or post-directional indicator)</t>
    </r>
  </si>
  <si>
    <t>51a</t>
  </si>
  <si>
    <t>Unit #
(Line 2)</t>
  </si>
  <si>
    <t>/VALUATION_RESPONSE/VALUATION_METHODS/SALES_COMPARISON/COMPARABLE_SALE[@PropertySequenceIdentifier='1..N']/LOCATION/@UnitIdentifier</t>
  </si>
  <si>
    <r>
      <t>UAD Requirement - Refer to Appendix D Sales Comparison Approach Section</t>
    </r>
    <r>
      <rPr>
        <sz val="8"/>
        <rFont val="Times New Roman"/>
        <family val="1"/>
      </rPr>
      <t xml:space="preserve">
Must conform to USPS (Pub 28). The following address element must be included in this field:
• Address unit designator and number.</t>
    </r>
  </si>
  <si>
    <t>51b</t>
  </si>
  <si>
    <t>/VALUATION_RESPONSE/VALUATION_METHODS/SALES_COMPARISON/COMPARABLE_SALE[@PropertySequenceIdentifier='1..N']/LOCATION/@PropertyCity</t>
  </si>
  <si>
    <r>
      <t xml:space="preserve">UAD Requirement – Refer to Appendix D Sales Comparison Approach Section
</t>
    </r>
    <r>
      <rPr>
        <sz val="8"/>
        <rFont val="Times New Roman"/>
        <family val="1"/>
      </rPr>
      <t xml:space="preserve">Must conform to USPS (Pub 28).
</t>
    </r>
    <r>
      <rPr>
        <b/>
        <sz val="8"/>
        <rFont val="Times New Roman"/>
        <family val="1"/>
      </rPr>
      <t>Refer to Appendix E for PDF Rendering and Parsing Instructions.</t>
    </r>
  </si>
  <si>
    <t>51c</t>
  </si>
  <si>
    <t>/VALUATION_RESPONSE/VALUATION_METHODS/SALES_COMPARISON/COMPARABLE_SALE[@PropertySequenceIdentifier='1..N']/LOCATION/@PropertyState</t>
  </si>
  <si>
    <t>51d</t>
  </si>
  <si>
    <t>/VALUATION_RESPONSE/VALUATION_METHODS/SALES_COMPARISON/COMPARABLE_SALE[@PropertySequenceIdentifier='1..N']/LOCATION/@PropertyPostalCode</t>
  </si>
  <si>
    <t>/VALUATION_RESPONSE/VALUATION_METHODS/SALES_COMPARISON/COMPARABLE_SALE[@PropertySequenceIdentifier='1..N']/@ProjectName</t>
  </si>
  <si>
    <r>
      <t>UAD Requirement - Refer to Appendix D Subject Section</t>
    </r>
    <r>
      <rPr>
        <sz val="8"/>
        <rFont val="Times New Roman"/>
        <family val="1"/>
      </rPr>
      <t xml:space="preserve">
This field should include the comparable property project name.</t>
    </r>
  </si>
  <si>
    <t>/VALUATION_RESPONSE/VALUATION_METHODS/SALES_COMPARISON/COMPARABLE_SALE[@PropertySequenceIdentifier='1..N']/@ProjectPhaseIdentifier</t>
  </si>
  <si>
    <t xml:space="preserve">
This field should include the subject project phase number. If none, enter 'None'.
</t>
  </si>
  <si>
    <t>Proximity to Subject</t>
  </si>
  <si>
    <t>Proximity To Subject Description</t>
  </si>
  <si>
    <t>A free-form text field used to describe the proximity of a comparable property to the subject property.</t>
  </si>
  <si>
    <t>/VALUATION_RESPONSE/VALUATION_METHODS/SALES_COMPARISON/COMPARABLE_SALE[@PropertySequenceIdentifier='1..N']/LOCATION/@ProximityToSubjectDescription</t>
  </si>
  <si>
    <r>
      <t xml:space="preserve">UAD Requirement - Refer to Appendix D Sales Comparison Approach Section
PDF Display Format:  
</t>
    </r>
    <r>
      <rPr>
        <sz val="8"/>
        <rFont val="Times New Roman"/>
        <family val="1"/>
      </rPr>
      <t>Proximity to Subject - Numeric to 2 decimal places  + ‘miles’ + Directional:
example: 1.75 miles NW</t>
    </r>
  </si>
  <si>
    <t>/VALUATION_RESPONSE/VALUATION_METHODS/SALES_COMPARISON/COMPARABLE_SALE[@PropertySequenceIdentifier='1..N']/@PropertySalesAmount</t>
  </si>
  <si>
    <t>Sales Price/Gross Liv. Area</t>
  </si>
  <si>
    <t>/VALUATION_RESPONSE/VALUATION_METHODS/SALES_COMPARISON/COMPARABLE_SALE[@PropertySequenceIdentifier='1..N']/@SalesPricePerGrossLivingAreaAmount</t>
  </si>
  <si>
    <t>e-25</t>
  </si>
  <si>
    <t>Data  Source(s)</t>
  </si>
  <si>
    <t>GSE Data Source Description</t>
  </si>
  <si>
    <t>A data source used for information about the sale and characteristics of the comparable property.</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</si>
  <si>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DATASET']/COMPARISON_DETAIL_EXTENSION_SECTION_DATA/COMPARISON_DETAIL/@GSEDataSourceDescription</t>
  </si>
  <si>
    <r>
      <t>UAD Requirement - Refer to Appendix D Sales Comparison Approach Section</t>
    </r>
    <r>
      <rPr>
        <sz val="8"/>
        <rFont val="Times New Roman"/>
        <family val="1"/>
      </rPr>
      <t xml:space="preserve">
The appraisal report must include the data source(s) utilized for each comparable sale.  When using a MLS as the data source, the MLS organization acronym or representation followed by '#' and then the listing identification (numbers and letters) must be reported. 
</t>
    </r>
    <r>
      <rPr>
        <b/>
        <sz val="8"/>
        <rFont val="Times New Roman"/>
        <family val="1"/>
      </rPr>
      <t>Refer to Appendix E for PDF Rendering and Parsing Instructions.</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</si>
  <si>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DATASET']/COMPARISON_DETAIL_EXTENSION_SECTION_DATA/COMPARISON_DETAIL/@GSEDaysOnMarketDescription</t>
  </si>
  <si>
    <r>
      <t xml:space="preserve">UAD Requirement - Refer to Appendix D Sales Comparison Approach Section
</t>
    </r>
    <r>
      <rPr>
        <sz val="8"/>
        <rFont val="Times New Roman"/>
        <family val="1"/>
      </rPr>
      <t xml:space="preserve">Must provide a whole number or "Unk" if not known. 
</t>
    </r>
    <r>
      <rPr>
        <b/>
        <sz val="8"/>
        <rFont val="Times New Roman"/>
        <family val="1"/>
      </rPr>
      <t>Refer to Appendix E for PDF Rendering and Parsing Instructions.</t>
    </r>
  </si>
  <si>
    <t>Verification Source(s)</t>
  </si>
  <si>
    <t>Data Source Verification Description</t>
  </si>
  <si>
    <t>A free-form text field used to describe or comment on methods or other sources used to verify the accuracy of the data source referenced in Data Source Description.</t>
  </si>
  <si>
    <t>/VALUATION_RESPONSE/VALUATION_METHODS/SALES_COMPARISON/COMPARABLE_SALE[@PropertySequenceIdentifier='1..N']/@DataSourceVerificationDescription</t>
  </si>
  <si>
    <t>Sale or Financing
(Line 1)</t>
  </si>
  <si>
    <t>The type of sale associated with the subject or comparable property.</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</si>
  <si>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DATASET']/COMPARISON_DETAIL_EXTENSION_SECTION_DATA/COMPARISON_DETAIL/@GSESaleType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</si>
  <si>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Listing                                        Listing                 *
*Does not apply to subject property.
</t>
    </r>
    <r>
      <rPr>
        <b/>
        <sz val="8"/>
        <rFont val="Times New Roman"/>
        <family val="1"/>
      </rPr>
      <t>Refer to Appendix E for printing and parsing instructions.</t>
    </r>
  </si>
  <si>
    <t>Sale or Financing
Adjustment
(Line 1)</t>
  </si>
  <si>
    <t>Sale Price Adjustment Amount</t>
  </si>
  <si>
    <t>The dollar amount of the adjustment applied to the sale price  for the property feature identified by Sale Price Adjustment Type.</t>
  </si>
  <si>
    <t>/VALUATION_RESPONSE/VALUATION_METHODS/SALES_COMPARISON/COMPARABLE_SALE[@PropertySequenceIdentifier='1..N']/SALE_PRICE_ADJUSTMENT[@_Type='SalesConcessions']/@_Amount</t>
  </si>
  <si>
    <t>The sum of this field 3-60 and fields (3-62, 3-64, 3-66, 3-68, 3-70, 3-72, 3-74, 3-76, 3-78, 3-80, 3-82, 3-84, 3-86, 3-87, 3-91, 3-93, 3-95, 3-97, 3-99, 3-101, 3-103, 3-105, 3-107, 3-109, 3-111) must add up to Net Adjustment field 3-116.</t>
  </si>
  <si>
    <t>e-26</t>
  </si>
  <si>
    <t>Concessions
(Line 2)</t>
  </si>
  <si>
    <t>GSE Financing Type</t>
  </si>
  <si>
    <t xml:space="preserve">The type of financing associated with the comparable transaction. </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</si>
  <si>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DATASET']/COMPARISON_DETAIL_EXTENSION_SECTION_DATA/COMPARISON_DETAIL/@GSEFinancingType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</si>
  <si>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FHA                                            FHA
VA                                              VA
Conventional                              Conv
Cash                                           Cash
Seller                                          Seller
RuralHousing                              RH
Other                                         *
*See field e-27 directly below.
</t>
    </r>
    <r>
      <rPr>
        <b/>
        <sz val="8"/>
        <rFont val="Times New Roman"/>
        <family val="1"/>
      </rPr>
      <t>Refer to Appendix E for PDF Rendering and Parsing Instructions.</t>
    </r>
  </si>
  <si>
    <t xml:space="preserve">If the value of field e-29 is 'SettledSale', this field is required. </t>
  </si>
  <si>
    <t>e-27</t>
  </si>
  <si>
    <t>GSE Financing Type Other Description</t>
  </si>
  <si>
    <t>Text entry for financing type if “Other” is selected.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</si>
  <si>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DATASET']/COMPARISON_DETAIL_EXTENSION_SECTION_DATA/COMPARISON_DETAIL/@GSEFinancingTypeOtherDescription</t>
  </si>
  <si>
    <r>
      <t xml:space="preserve">UAD Requirement - Refer to Appendix D Sales Comparison Approach Section
</t>
    </r>
    <r>
      <rPr>
        <sz val="8"/>
        <rFont val="Times New Roman"/>
        <family val="1"/>
      </rPr>
      <t xml:space="preserve">This is a free-text field that must contain the appraiser’s description of the financing type if 'Other' is indicated. 
</t>
    </r>
    <r>
      <rPr>
        <b/>
        <sz val="8"/>
        <rFont val="Times New Roman"/>
        <family val="1"/>
      </rPr>
      <t>Refer to Appendix E for PDF Rendering and Parsing Instructions.</t>
    </r>
  </si>
  <si>
    <t>This field is required if the value of field e-26 (GSE Financing Type) is ‘Other’.</t>
  </si>
  <si>
    <t>e-28</t>
  </si>
  <si>
    <t>GSE Concession Amount</t>
  </si>
  <si>
    <t xml:space="preserve">The total known amount of the sales or financing concessions for the comparable sale. </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</si>
  <si>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DATASET']/COMPARISON_DETAIL_EXTENSION_SECTION_DATA/COMPARISON_DETAIL/@GSEConcessionAmount</t>
  </si>
  <si>
    <r>
      <t xml:space="preserve">UAD Requirement - Refer to Appendix D Sales Comparison Approach Section
PDF Display Format:
</t>
    </r>
    <r>
      <rPr>
        <sz val="8"/>
        <rFont val="Times New Roman"/>
        <family val="1"/>
      </rPr>
      <t>Whole dollars only.</t>
    </r>
    <r>
      <rPr>
        <b/>
        <sz val="8"/>
        <rFont val="Times New Roman"/>
        <family val="1"/>
      </rPr>
      <t xml:space="preserve">
</t>
    </r>
    <r>
      <rPr>
        <sz val="8"/>
        <rFont val="Times New Roman"/>
        <family val="1"/>
      </rPr>
      <t xml:space="preserve">The total amount of concessions, if any. If there are no sales or financing concessions, a zero (0) must be entered.
</t>
    </r>
    <r>
      <rPr>
        <b/>
        <sz val="8"/>
        <rFont val="Times New Roman"/>
        <family val="1"/>
      </rPr>
      <t>Refer to Appendix E for printing and parsing instructions.</t>
    </r>
  </si>
  <si>
    <t>Concessions 
Adjustment
(Line 2)</t>
  </si>
  <si>
    <t>/VALUATION_RESPONSE/VALUATION_METHODS/SALES_COMPARISON/COMPARABLE_SALE[@PropertySequenceIdentifier='1..N']/SALE_PRICE_ADJUSTMENT[@_Type='FinancingConcessions']/@_Amount</t>
  </si>
  <si>
    <t>The sum of this field 3-62 and fields (3-60, 3-64, 3-66, 3-68, 3-70, 3-72, 3-74, 3-76, 3-78, 3-80, 3-82, 3-84, 3-86, 3-87, 3-91, 3-93, 3-95, 3-97, 3-99, 3-101, 3-103, 3-105, 3-107, 3-109, 3-111) must add up to Net Adjustment field 3-116.</t>
  </si>
  <si>
    <t>e-29</t>
  </si>
  <si>
    <t>Date of Sale/Time</t>
  </si>
  <si>
    <t>GSE Listing Status Type</t>
  </si>
  <si>
    <t>Indicates the status for the comparable listing or sale presented.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</si>
  <si>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DATASET']/COMPARISON_DETAIL_EXTENSION_SECTION_DATA/COMPARISON_DETAIL/@GSEListingStatusType</t>
  </si>
  <si>
    <r>
      <t>UAD Requirement - Refer to Appendix D Sales Comparison Approach Section</t>
    </r>
    <r>
      <rPr>
        <sz val="8"/>
        <rFont val="Times New Roman"/>
        <family val="1"/>
      </rPr>
      <t xml:space="preserve">
This field indicates the listing status of the comparable.  
</t>
    </r>
    <r>
      <rPr>
        <b/>
        <u/>
        <sz val="8"/>
        <rFont val="Times New Roman"/>
        <family val="1"/>
      </rPr>
      <t>Allowable Values       PDF Allowable Values</t>
    </r>
    <r>
      <rPr>
        <sz val="8"/>
        <rFont val="Times New Roman"/>
        <family val="1"/>
      </rPr>
      <t xml:space="preserve">
Active                           Active
Expired                         e
Withdrawn                    w
Contract                        c
SettledSale                     s
</t>
    </r>
    <r>
      <rPr>
        <b/>
        <sz val="8"/>
        <rFont val="Times New Roman"/>
        <family val="1"/>
      </rPr>
      <t>Refer to Appendix E for PDF Rendering and Parsing Instructions.</t>
    </r>
  </si>
  <si>
    <t>e-30</t>
  </si>
  <si>
    <t>GSE Short Date Description</t>
  </si>
  <si>
    <t>The MMYY of the associated comparable status.</t>
  </si>
  <si>
    <t>/VALUATION_RESPONSE/VALUATION_METHODS/SALES_COMPARISON/COMPARABLE_SALE[@PropertySequenceIdentifier='1..N']/COMPARISON_DATE_EXTENSION/COMPARISON_DATE_EXTENSION_SECTION[@ExtensionSectionOrganizationName='UNIFORM APPRAISAL DATASET']/COMPARISON_DATE_EXTENSION_SECTION_DATA/OFFERING_DISPOSITION/@GSEShortDateDescription</t>
  </si>
  <si>
    <r>
      <t xml:space="preserve">UAD Requirement - Refer to Appendix D Sales Comparison Approach Section
</t>
    </r>
    <r>
      <rPr>
        <sz val="8"/>
        <rFont val="Times New Roman"/>
        <family val="1"/>
      </rPr>
      <t xml:space="preserve">This field must indicate the month and year of the event indicated by field e-29. No intent to collect time or day in this field. If the value of field e-29 is ‘SettledSale’, then the second instance of this field must indicate the month and year of the contract date. 
</t>
    </r>
    <r>
      <rPr>
        <b/>
        <sz val="8"/>
        <rFont val="Times New Roman"/>
        <family val="1"/>
      </rPr>
      <t>Refer to Appendix E for PDF Rendering and Parsing Instructions.</t>
    </r>
    <r>
      <rPr>
        <sz val="8"/>
        <rFont val="Times New Roman"/>
        <family val="1"/>
      </rPr>
      <t xml:space="preserve">
</t>
    </r>
    <r>
      <rPr>
        <b/>
        <sz val="8"/>
        <rFont val="Times New Roman"/>
        <family val="1"/>
      </rPr>
      <t>Data Format:</t>
    </r>
    <r>
      <rPr>
        <sz val="8"/>
        <rFont val="Times New Roman"/>
        <family val="1"/>
      </rPr>
      <t xml:space="preserve">
mm/yy</t>
    </r>
  </si>
  <si>
    <t>This field is required if the value of field e-29 (GSE Listing Status Type) is not ‘Active’.  If the value of field e-29 is ‘SettledSale’ and the value of field e-31 is ‘N’, then a second instance is required.</t>
  </si>
  <si>
    <t>e-31</t>
  </si>
  <si>
    <t>GSE Contract Date Unknown Indicator</t>
  </si>
  <si>
    <t>Indicates if the contract date is unavailable for a comparable settled sale.</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</si>
  <si>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DATASET']/COMPARISON_DETAIL_EXTENSION_SECTION_DATA/COMPARISON_DETAIL/@GSEContractDateUnknownIndicator</t>
  </si>
  <si>
    <r>
      <t>UAD Requirement - Refer to Appendix D Sales Comparison Approach Section</t>
    </r>
    <r>
      <rPr>
        <sz val="8"/>
        <rFont val="Times New Roman"/>
        <family val="1"/>
      </rPr>
      <t xml:space="preserve">
For settled sales, this field indicates whether or not the contract date is unknown (‘Y’ indicates unknown, ‘N’ indicates known). 
</t>
    </r>
    <r>
      <rPr>
        <b/>
        <sz val="8"/>
        <rFont val="Times New Roman"/>
        <family val="1"/>
      </rPr>
      <t>Refer to Appendix E for PDF Rendering and Parsing Instructions.</t>
    </r>
  </si>
  <si>
    <t>This field is required if the value of field e-29 (GSE Listing Status Type) is ‘SettledSale’.</t>
  </si>
  <si>
    <t>Date of Sale/Time Adjustment</t>
  </si>
  <si>
    <t>/VALUATION_RESPONSE/VALUATION_METHODS/SALES_COMPARISON/COMPARABLE_SALE[@PropertySequenceIdentifier='1..N']/SALE_PRICE_ADJUSTMENT[@_Type='DateOfSale']/@_Amount</t>
  </si>
  <si>
    <t>The sum of this field 3-64 and fields (3-60, 3-62, 3-66, 3-68, 3-70, 3-72, 3-74, 3-76, 3-78, 3-80, 3-82, 3-84, 3-86, 3-87, 3-91, 3-93, 3-95, 3-97, 3-99, 3-101, 3-103, 3-105, 3-107, 3-109, 3-111) must add up to Net Adjustment field 3-116.</t>
  </si>
  <si>
    <t>Location
(Overall Rating)</t>
  </si>
  <si>
    <t>/VALUATION_RESPONSE/VALUATION_METHODS/SALES_COMPARISON/COMPARABLE_SALE[@PropertySequenceIdentifier='1..N']/COMPARISON_LOCATION_OVERALL_RATING_EXTENSION/COMPARISON_LOCATION_OVERALL_RATING_EXTENSION_SECTION[@ExtensionSectionOrganizationName='UNIFORM APPRAISAL DATASET']/COMPARISON_LOCATION_OVERALL_RATING_EXTENSION_SECTION_DATA/COMPARISON_LOCATION_OVERALL_RATING/@GSEOverallLocationRatingType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</si>
  <si>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</si>
  <si>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t>Location
(Location Type)</t>
  </si>
  <si>
    <t>/VALUATION_RESPONSE/VALUATION_METHODS/SALES_COMPARISON/COMPARABLE_SALE[@PropertySequenceIdentifier='1..N']/COMPARISON_LOCATION_DETAIL_EXTENSION/COMPARISON_LOCATION_DETAIL_EXTENSION_SECTION[@ExtensionSectionOrganizationName='UNIFORM APPRAISAL DATASET']/COMPARISON_LOCATION_DETAIL_EXTENSION_SECTION_DATA/COMPARISON_LOCATION_DETAIL[@_SequenceIdentifier='1..2']/@GSELocationType</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</si>
  <si>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</si>
  <si>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Text entry when “Other” is selected as Location Type.</t>
  </si>
  <si>
    <t>/VALUATION_RESPONSE/VALUATION_METHODS/SALES_COMPARISON/COMPARABLE_SALE[@PropertySequenceIdentifier='1..N']/COMPARISON_LOCATION_DETAIL_EXTENSION/COMPARISON_LOCATION_DETAIL_EXTENSION_SECTION[@ExtensionSectionOrganizationName='UNIFORM APPRAISAL DATASET']/COMPARISON_LOCATION_DETAIL_EXTENSION_SECTION_DATA/COMPARISON_LOCATION_DETAIL/.[@GSELocationType='Other']/@GSELocationTypeOtherDescription</t>
  </si>
  <si>
    <r>
      <t xml:space="preserve">UAD Requirement - Refer to Appendix D Sales Comparison Approach Section
</t>
    </r>
    <r>
      <rPr>
        <sz val="8"/>
        <rFont val="Times New Roman"/>
        <family val="1"/>
      </rPr>
      <t xml:space="preserve">If a location factor not on the list materially affects the value of the property, the appraiser must select “Other” and enter a description of the location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</si>
  <si>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Location Adjustment</t>
  </si>
  <si>
    <t>/VALUATION_RESPONSE/VALUATION_METHODS/SALES_COMPARISON/COMPARABLE_SALE[@PropertySequenceIdentifier='1..N']/SALE_PRICE_ADJUSTMENT[@_Type='Location']/@_Amount</t>
  </si>
  <si>
    <t>The sum of this field 3-66 and fields (3-60, 3-62, 3-64, 3-68, 3-70, 3-72, 3-74, 3-76, 3-78, 3-80, 3-82, 3-84, 3-86, 3-87, 3-91, 3-93, 3-95, 3-97, 3-99, 3-101, 3-103, 3-105, 3-107, 3-109, 3-111) must add up to Net Adjustment field 3-116.</t>
  </si>
  <si>
    <t>/VALUATION_RESPONSE/VALUATION_METHODS/SALES_COMPARISON/COMPARABLE_SALE[@PropertySequenceIdentifier='1..N']/SALE_PRICE_ADJUSTMENT[@_Type='PropertyRights']/@_Description</t>
  </si>
  <si>
    <t>Leasehold/Fee Simple Adjustment</t>
  </si>
  <si>
    <t>/VALUATION_RESPONSE/VALUATION_METHODS/SALES_COMPARISON/COMPARABLE_SALE[@PropertySequenceIdentifier='1..N']/SALE_PRICE_ADJUSTMENT[@_Type='PropertyRights']/@_Amount</t>
  </si>
  <si>
    <t>The sum of this field 3-68 and fields (3-60, 3-62, 3-64, 3-66, 3-70, 3-72, 3-74, 3-76, 3-78, 3-80, 3-82, 3-84, 3-86, 3-87, 3-91, 3-93, 3-95, 3-97, 3-99, 3-101, 3-103, 3-105, 3-107, 3-109, 3-111) must add up to Net Adjustment field 3-116.</t>
  </si>
  <si>
    <t>/VALUATION_RESPONSE/VALUATION_METHODS/SALES_COMPARISON/COMPARABLE_SALE[@PropertySequenceIdentifier='1..N']/SALE_PRICE_ADJUSTMENT[@_Type='MonthlyFacilityFee']/@_Description</t>
  </si>
  <si>
    <t>This field should indicate the HOA Assessment for the comparable property.</t>
  </si>
  <si>
    <t>HOA Mo. Assessment Adjustment</t>
  </si>
  <si>
    <t>/VALUATION_RESPONSE/VALUATION_METHODS/SALES_COMPARISON/COMPARABLE_SALE[@PropertySequenceIdentifier='1..N']/SALE_PRICE_ADJUSTMENT[@_Type='MonthlyFacilityFee']/@_Amount</t>
  </si>
  <si>
    <r>
      <t xml:space="preserve">UAD Requirement - See Appendix D Sales Comparison Approach Section
PDF Display Format:
</t>
    </r>
    <r>
      <rPr>
        <sz val="8"/>
        <rFont val="Times New Roman"/>
        <family val="1"/>
      </rPr>
      <t>Whole dollars only.</t>
    </r>
  </si>
  <si>
    <t>The sum of this field 3-70 and fields (3-60, 3-62, 3-64, 3-66, 3-68, 3-72, 3-74, 3-76, 3-78, 3-80, 3-82, 3-84, 3-86, 3-87, 3-91, 3-93, 3-95, 3-97, 3-99, 3-101, 3-103, 3-105, 3-107, 3-109, 3-111) must add up to Net Adjustment field 3-116.</t>
  </si>
  <si>
    <t>/VALUATION_RESPONSE/VALUATION_METHODS/SALES_COMPARISON/COMPARABLE_SALE[@PropertySequenceIdentifier='1..N']/SALE_PRICE_ADJUSTMENT[@_Type='CommonElements']/@_Description</t>
  </si>
  <si>
    <t>This field should indicate the common elements of the comparable project.</t>
  </si>
  <si>
    <t>Common Elements Adjustment</t>
  </si>
  <si>
    <t>/VALUATION_RESPONSE/VALUATION_METHODS/SALES_COMPARISON/COMPARABLE_SALE[@PropertySequenceIdentifier='1..N']/SALE_PRICE_ADJUSTMENT[@_Type='CommonElements']/@_Amount</t>
  </si>
  <si>
    <t>The sum of this field 3-72 and fields (3-60, 3-62, 3-64, 3-66, 3-68, 3-70, 3-74, 3-76, 3-78, 3-80, 3-82, 3-84, 3-86, 3-87, 3-91, 3-93, 3-95, 3-97, 3-99, 3-101, 3-103, 3-105, 3-107, 3-109, 3-111) must add up to Net Adjustment field 3-116.</t>
  </si>
  <si>
    <t>/VALUATION_RESPONSE/VALUATION_METHODS/SALES_COMPARISON/COMPARABLE_SALE[@PropertySequenceIdentifier='1..N']/SALE_PRICE_ADJUSTMENT[@_Type='RecreationFacilities']/@_Description</t>
  </si>
  <si>
    <t>This field should indicate the recreational facilities of the comparable project.</t>
  </si>
  <si>
    <t>and Rec. Facilities Adjustment</t>
  </si>
  <si>
    <t>/VALUATION_RESPONSE/VALUATION_METHODS/SALES_COMPARISON/COMPARABLE_SALE[@PropertySequenceIdentifier='1..N']/SALE_PRICE_ADJUSTMENT[@_Type='RecreationFacilities']/@_Amount</t>
  </si>
  <si>
    <t>The sum of this field 3-74 and fields (3-60, 3-62, 3-64, 3-66, 3-68, 3-70, 3-72, 3-76, 3-78, 3-80, 3-82, 3-84, 3-86, 3-87, 3-91, 3-93, 3-95, 3-97, 3-99, 3-101, 3-103, 3-105, 3-107, 3-109, 3-111) must add up to Net Adjustment field 3-116.</t>
  </si>
  <si>
    <t>/VALUATION_RESPONSE/VALUATION_METHODS/SALES_COMPARISON/COMPARABLE_SALE[@PropertySequenceIdentifier='1..N']/SALE_PRICE_ADJUSTMENT[@_Type='FloorLocation']/@_Description</t>
  </si>
  <si>
    <t>Floor Location Adjustment</t>
  </si>
  <si>
    <t>/VALUATION_RESPONSE/VALUATION_METHODS/SALES_COMPARISON/COMPARABLE_SALE[@PropertySequenceIdentifier='1..N']/SALE_PRICE_ADJUSTMENT[@_Type='FloorLocation']/@_Amount</t>
  </si>
  <si>
    <t>The sum of this field 3-76 and fields (3-60, 3-62, 3-64, 3-66, 3-68, 3-70, 3-72, 3-74, 3-78, 3-80, 3-82, 3-84, 3-86, 3-87, 3-91, 3-93, 3-95, 3-97, 3-99, 3-101, 3-103, 3-105, 3-107, 3-109, 3-111) must add up to Net Adjustment field 3-116.</t>
  </si>
  <si>
    <t xml:space="preserve">View
(Overall Rating)
</t>
  </si>
  <si>
    <t>/VALUATION_RESPONSE/VALUATION_METHODS/SALES_COMPARISON/COMPARABLE_SALE[@PropertySequenceIdentifier='1..N']/COMPARISON_VIEW_OVERALL_RATING_EXTENSION/COMPARISON_VIEW_OVERALL_RATING_EXTENSION_SECTION[@ExtensionSectionOrganizationName='UNIFORM APPRAISAL DATASET']/COMPARISON_VIEW_OVERALL_RATING_EXTENSION_SECTION_DATA/COMPARISON_VIEW_OVERALL_RATING/@GSEViewOverallRatingType</t>
  </si>
  <si>
    <r>
      <t xml:space="preserve">UAD Requirement - Refer to Appendix D Sales Comparison Approach Section
</t>
    </r>
    <r>
      <rPr>
        <sz val="8"/>
        <rFont val="Times New Roman"/>
        <family val="1"/>
      </rPr>
      <t>The allowable values are listed below. When representing these values in the XML file, they must be shown exactly as they appear below:</t>
    </r>
    <r>
      <rPr>
        <b/>
        <sz val="8"/>
        <rFont val="Times New Roman"/>
        <family val="1"/>
      </rPr>
      <t xml:space="preserve">
</t>
    </r>
    <r>
      <rPr>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</si>
  <si>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t xml:space="preserve">View
(View Type)
</t>
  </si>
  <si>
    <t>/VALUATION_RESPONSE/VALUATION_METHODS/SALES_COMPARISON/COMPARABLE_SALE[@PropertySequenceIdentifier='1..N']/COMPARISON_VIEW_DETAIL_EXTENSION/COMPARISON_VIEW_DETAIL_EXTENSION_SECTION[@ExtensionSectionOrganizationName='UNIFORM APPRAISAL DATASET']/COMPARISON_VIEW_DETAIL_EXTENSION_SECTION_DATA/COMPARISON_VIEW_DETAIL[@_SequenceIdentifier='1..2']/@GSEViewType</t>
  </si>
  <si>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
    </r>
    <r>
      <rPr>
        <b/>
        <sz val="8"/>
        <rFont val="Times New Roman"/>
        <family val="1"/>
      </rPr>
      <t>Refer to Appendix E for PDF Rendering and Parsing Instructions.</t>
    </r>
  </si>
  <si>
    <t>/VALUATION_RESPONSE/VALUATION_METHODS/SALES_COMPARISON/COMPARABLE_SALE[@PropertySequenceIdentifier='1..N']/COMPARISON_VIEW_DETAIL_EXTENSION/COMPARISON_VIEW_DETAIL_EXTENSION_SECTION[@ExtensionSectionOrganizationName='UNIFORM APPRAISAL DATASET']/COMPARISON_VIEW_DETAIL_EXTENSION_SECTION_DATA/COMPARISON_VIEW_DETAIL[@GSEViewType='Other']/@GSEViewTypeOtherDescription</t>
  </si>
  <si>
    <r>
      <t xml:space="preserve">UAD Requirement - Refer to Appendix D Sales Comparison Approach Section
</t>
    </r>
    <r>
      <rPr>
        <sz val="8"/>
        <rFont val="Times New Roman"/>
        <family val="1"/>
      </rPr>
      <t xml:space="preserve">If a view factor not on the list provided materially affects the value of the property, the appraiser must select “other” and enter a description of the view associated with the property. Free-form descriptions should be entered carefully because data will be truncated on the appraisal report form if it exceeds available space for that field. 
</t>
    </r>
    <r>
      <rPr>
        <b/>
        <sz val="8"/>
        <rFont val="Times New Roman"/>
        <family val="1"/>
      </rPr>
      <t>Refer to Appendix E for PDF Rendering and Parsing Instructions.</t>
    </r>
  </si>
  <si>
    <t>View Adjustment</t>
  </si>
  <si>
    <t>/VALUATION_RESPONSE/VALUATION_METHODS/SALES_COMPARISON/COMPARABLE_SALE[@PropertySequenceIdentifier='1..N']/SALE_PRICE_ADJUSTMENT[@_Type='View']/@_Amount</t>
  </si>
  <si>
    <t>The sum of this field 3-78 and fields (3-60, 3-62, 3-64, 3-66, 3-68, 3-70, 3-72, 3-74, 3-76, 3-80, 3-82, 3-84, 3-86, 3-87, 3-91, 3-93, 3-95, 3-97, 3-99, 3-101, 3-103, 3-105, 3-107, 3-109, 3-111) must add up to Net Adjustment field 3-116.</t>
  </si>
  <si>
    <t>/VALUATION_RESPONSE/VALUATION_METHODS/SALES_COMPARISON/COMPARABLE_SALE[@PropertySequenceIdentifier='1..N']/SALE_PRICE_ADJUSTMENT[@_Type='DesignStyle']/@_Description</t>
  </si>
  <si>
    <t>Design (Style) Adjustment</t>
  </si>
  <si>
    <t>/VALUATION_RESPONSE/VALUATION_METHODS/SALES_COMPARISON/COMPARABLE_SALE[@PropertySequenceIdentifier='1..N']/SALE_PRICE_ADJUSTMENT[@_Type='DesignStyle']/@_Amount</t>
  </si>
  <si>
    <t>The sum of this field 3-80 and fields (3-60, 3-62, 3-64, 3-66, 3-68, 3-70, 3-72, 3-74, 3-76, 3-78, 3-82, 3-84, 3-86, 3-87, 3-91, 3-93, 3-95, 3-97, 3-99, 3-101, 3-103, 3-105, 3-107, 3-109, 3-111) must add up to Net Adjustment field 3-116.</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</si>
  <si>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DATASET']/COMPARISON_DETAIL_EXTENSION_SECTION_DATA/COMPARISON_DETAIL/@GSEQualityOfConstructionRatingType</t>
  </si>
  <si>
    <r>
      <t xml:space="preserve">UAD Requirement - Refer to Appendix D Sales Comparison Approach Section
</t>
    </r>
    <r>
      <rPr>
        <b/>
        <u/>
        <sz val="8"/>
        <rFont val="Times New Roman"/>
        <family val="1"/>
      </rPr>
      <t>Allowable Values</t>
    </r>
    <r>
      <rPr>
        <sz val="8"/>
        <rFont val="Times New Roman"/>
        <family val="1"/>
      </rPr>
      <t xml:space="preserve">
Q1
Q2
Q3
Q4
Q5
Q6</t>
    </r>
  </si>
  <si>
    <t>Quality of Construction Adjustment</t>
  </si>
  <si>
    <t>/VALUATION_RESPONSE/VALUATION_METHODS/SALES_COMPARISON/COMPARABLE_SALE[@PropertySequenceIdentifier='1..N']/SALE_PRICE_ADJUSTMENT[@_Type='Quality']/@_Amount</t>
  </si>
  <si>
    <t>The sum of this field 3-82 and fields (3-60, 3-62, 3-64, 3-66, 3-68, 3-70, 3-72, 3-74, 3-76, 3-78, 3-80, 3-84, 3-86, 3-87, 3-91, 3-93, 3-95, 3-97, 3-99, 3-101, 3-103, 3-105, 3-107, 3-109, 3-111) must add up to Net Adjustment field 3-116.</t>
  </si>
  <si>
    <t>Indicates whether the age of the property is estimated.</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</si>
  <si>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DATASET']/COMPARISON_DETAIL_EXTENSION_SECTION_DATA/COMPARISON_DETAIL/@GSEAgeEstimationIndicator</t>
  </si>
  <si>
    <t>/VALUATION_RESPONSE/VALUATION_METHODS/SALES_COMPARISON/COMPARABLE_SALE[@PropertySequenceIdentifier=‘1..N’]/SALE_PRICE_ADJUSTMENT[@_Type=‘Age’]/@_Description</t>
  </si>
  <si>
    <t>Actual Age Adjustment</t>
  </si>
  <si>
    <t>/VALUATION_RESPONSE/VALUATION_METHODS/SALES_COMPARISON/COMPARABLE_SALE[@PropertySequenceIdentifier=‘1..N’]/SALE_PRICE_ADJUSTMENT[@_Type=‘Age’]/@_Amount</t>
  </si>
  <si>
    <t>The sum of this field 3-84 and fields (3-60, 3-62, 3-64, 3-66, 3-68, 3-70, 3-72, 3-74, 3-76, 3-78, 3-80, 3-82, 3-86, 3-87, 3-91, 3-93, 3-95, 3-97, 3-99, 3-101, 3-103, 3-105, 3-107, 3-109, 3-111) must add up to Net Adjustment field 3-116.</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</si>
  <si>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DATASET']/COMPARISON_DETAIL_EXTENSION_SECTION_DATA/COMPARISON_DETAIL/@GSEOverallConditionType</t>
  </si>
  <si>
    <r>
      <t>UAD Requirement - Refer to Appendix D Sales Comparison Approach Section</t>
    </r>
    <r>
      <rPr>
        <sz val="8"/>
        <rFont val="Times New Roman"/>
        <family val="1"/>
      </rPr>
      <t xml:space="preserve">
This field indicates the overall condition of the property.
</t>
    </r>
    <r>
      <rPr>
        <b/>
        <u/>
        <sz val="8"/>
        <rFont val="Times New Roman"/>
        <family val="1"/>
      </rPr>
      <t>Allowable Values</t>
    </r>
    <r>
      <rPr>
        <sz val="8"/>
        <rFont val="Times New Roman"/>
        <family val="1"/>
      </rPr>
      <t xml:space="preserve">
 C1
 C2
 C3
 C4
 C5
 C6</t>
    </r>
  </si>
  <si>
    <t>Condition Adjustment</t>
  </si>
  <si>
    <t>/VALUATION_RESPONSE/VALUATION_METHODS/SALES_COMPARISON/COMPARABLE_SALE[@PropertySequenceIdentifier=‘1..N’]/SALE_PRICE_ADJUSTMENT[@_Type=‘Condition’]/@_Amount</t>
  </si>
  <si>
    <t>The sum of this field 3-86 and fields (3-60, 3-62, 3-64, 3-66, 3-68, 3-70, 3-72, 3-74, 3-76, 3-78, 3-80, 3-82, 3-84, 3-87, 3-91, 3-93, 3-95, 3-97, 3-99, 3-101, 3-103, 3-105, 3-107, 3-109, 3-111) must add up to Net Adjustment field 3-116.</t>
  </si>
  <si>
    <t>Above Grade Room Count Adjustment</t>
  </si>
  <si>
    <t>/VALUATION_RESPONSE/VALUATION_METHODS/SALES_COMPARISON/COMPARABLE_SALE[@PropertySequenceIdentifier=‘1..N’]/SALE_PRICE_ADJUSTMENT[@_Type=‘Other’ and @_TypeOtherDescription=‘RoomAboveGradeLine1’]/@_Amount</t>
  </si>
  <si>
    <t>The sum of this field 3-87 and fields (3-60, 3-62, 3-64, 3-66, 3-68, 3-70, 3-72, 3-74, 3-76, 3-78, 3-80, 3-82, 3-84, 3-86, 3-91, 3-93, 3-95, 3-97, 3-99, 3-101, 3-103, 3-105, 3-107, 3-109, 3-111) must add up to Net Adjustment field 3-116.</t>
  </si>
  <si>
    <t>Above Grade Room Count Total Rooms</t>
  </si>
  <si>
    <t>/VALUATION_RESPONSE/VALUATION_METHODS/SALES_COMPARISON/COMPARABLE_SALE[@PropertySequenceIdentifier=‘1..N’]/ROOM_ADJUSTMENT/@TotalRoomCount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</si>
  <si>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Rooms Only
</t>
    </r>
    <r>
      <rPr>
        <b/>
        <sz val="8"/>
        <rFont val="Times New Roman"/>
        <family val="1"/>
      </rPr>
      <t>PDF Display Format:</t>
    </r>
    <r>
      <rPr>
        <sz val="8"/>
        <rFont val="Times New Roman"/>
        <family val="1"/>
      </rPr>
      <t xml:space="preserve">
Whole numbers only.</t>
    </r>
  </si>
  <si>
    <t>Above Grade Room Count Bdrms.</t>
  </si>
  <si>
    <t>/VALUATION_RESPONSE/VALUATION_METHODS/SALES_COMPARISON/COMPARABLE_SALE[@PropertySequenceIdentifier=‘1..N’]/ROOM_ADJUSTMENT/@TotalBedroomCount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</si>
  <si>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Bedrooms Only
</t>
    </r>
    <r>
      <rPr>
        <b/>
        <sz val="8"/>
        <rFont val="Times New Roman"/>
        <family val="1"/>
      </rPr>
      <t>PDF Display Format:</t>
    </r>
    <r>
      <rPr>
        <sz val="8"/>
        <rFont val="Times New Roman"/>
        <family val="1"/>
      </rPr>
      <t xml:space="preserve">
Whole numbers only.</t>
    </r>
  </si>
  <si>
    <t>Above Grade Room Count Baths</t>
  </si>
  <si>
    <t>/VALUATION_RESPONSE/VALUATION_METHODS/SALES_COMPARISON/COMPARABLE_SALE[@PropertySequenceIdentifier=‘1..N’]/ROOM_ADJUSTMENT/@TotalBathroomCount</t>
  </si>
  <si>
    <r>
      <t xml:space="preserve">UAD Requirement - Refer to Appendix D Sales Comparison Approach Section
</t>
    </r>
    <r>
      <rPr>
        <sz val="8"/>
        <rFont val="Times New Roman"/>
        <family val="1"/>
      </rPr>
      <t>Specify</t>
    </r>
    <r>
      <rPr>
        <b/>
        <sz val="8"/>
        <rFont val="Times New Roman"/>
        <family val="1"/>
      </rPr>
      <t xml:space="preserve"> </t>
    </r>
    <r>
      <rPr>
        <sz val="8"/>
        <rFont val="Times New Roman"/>
        <family val="1"/>
      </rPr>
      <t xml:space="preserve">Above Grade Bathroom Only
</t>
    </r>
    <r>
      <rPr>
        <b/>
        <sz val="8"/>
        <rFont val="Times New Roman"/>
        <family val="1"/>
      </rPr>
      <t>PDF Display Format:</t>
    </r>
    <r>
      <rPr>
        <sz val="8"/>
        <rFont val="Times New Roman"/>
        <family val="1"/>
      </rPr>
      <t xml:space="preserve">
Full Bath Count.Half Bath Count
nn.nn</t>
    </r>
  </si>
  <si>
    <t>/VALUATION_RESPONSE/VALUATION_METHODS/SALES_COMPARISON/COMPARABLE_SALE[@PropertySequenceIdentifier=‘1..N’]/SALE_PRICE_ADJUSTMENT[@_Type=‘Other’ and @_TypeOtherDescription=‘RoomAboveGradeLine2’]/@_Amount</t>
  </si>
  <si>
    <t>The sum of this field 3-91 and fields (3-60, 3-62, 3-64, 3-66, 3-68, 3-70, 3-72, 3-74, 3-76, 3-78, 3-80, 3-82, 3-84, 3-86, 3-87, 3-93, 3-95, 3-97, 3-99, 3-101, 3-103, 3-105, 3-107, 3-109, 3-111) must add up to Net Adjustment field 3-116.</t>
  </si>
  <si>
    <t xml:space="preserve">Above Grade Room Count
Gross Living Area Sq.Ft.
</t>
  </si>
  <si>
    <t>/VALUATION_RESPONSE/VALUATION_METHODS/SALES_COMPARISON/COMPARABLE_SALE[@PropertySequenceIdentifier=‘1..N’]/SALE_PRICE_ADJUSTMENT[@_Type=‘GrossLivingArea’]/@_Description</t>
  </si>
  <si>
    <r>
      <t xml:space="preserve">UAD Requirement - Refer to Appendix D Sales Comparison Approach Section
</t>
    </r>
    <r>
      <rPr>
        <sz val="8"/>
        <rFont val="Times New Roman"/>
        <family val="1"/>
      </rPr>
      <t>Specify Above Grade Gross Living Area Only</t>
    </r>
    <r>
      <rPr>
        <b/>
        <sz val="8"/>
        <rFont val="Times New Roman"/>
        <family val="1"/>
      </rPr>
      <t xml:space="preserve">
</t>
    </r>
    <r>
      <rPr>
        <sz val="8"/>
        <rFont val="Times New Roman"/>
        <family val="1"/>
      </rPr>
      <t xml:space="preserve">Gross Living Area (GLA) must be reported in square feet.
</t>
    </r>
    <r>
      <rPr>
        <b/>
        <sz val="8"/>
        <rFont val="Times New Roman"/>
        <family val="1"/>
      </rPr>
      <t xml:space="preserve">PDF Display Format:  </t>
    </r>
    <r>
      <rPr>
        <sz val="8"/>
        <rFont val="Times New Roman"/>
        <family val="1"/>
      </rPr>
      <t xml:space="preserve">
Whole numbers only</t>
    </r>
  </si>
  <si>
    <t>Above Grade Room Count
Gross Living Area Sq.Ft. Adjustment</t>
  </si>
  <si>
    <t>/VALUATION_RESPONSE/VALUATION_METHODS/SALES_COMPARISON/COMPARABLE_SALE[@PropertySequenceIdentifier=‘1..N’]/SALE_PRICE_ADJUSTMENT[@_Type=‘GrossLivingArea’]/@_Amount</t>
  </si>
  <si>
    <t>The sum of this field 3-93 and fields (3-60, 3-62, 3-64, 3-66, 3-68, 3-70, 3-72, 3-74, 3-76, 3-78, 3-80, 3-82, 3-84, 3-86, 3-87, 3-91, 3-95, 3-97, 3-99, 3-101, 3-103, 3-105, 3-107, 3-109, 3-111) must add up to Net Adjustment field 3-116.</t>
  </si>
  <si>
    <t>Basement &amp; Finished
(Line 1)</t>
  </si>
  <si>
    <t>The total area of the property improvements below grade.</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</si>
  <si>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DATASET']/COMPARISON_DETAIL_EXTENSION_SECTION_DATA/COMPARISON_DETAIL/@GSEBelowGradeTotalSquareFeetNumber</t>
  </si>
  <si>
    <r>
      <t xml:space="preserve">UAD Requirement - Refer to Appendix D Sales Comparison Approach Section
</t>
    </r>
    <r>
      <rPr>
        <sz val="8"/>
        <rFont val="Times New Roman"/>
        <family val="1"/>
      </rPr>
      <t xml:space="preserve">The appraisal report must indicate the square footage in whole numbers only, no commas.  If there is no basement, a value of zero (0) must be entered. 
</t>
    </r>
    <r>
      <rPr>
        <b/>
        <sz val="8"/>
        <rFont val="Times New Roman"/>
        <family val="1"/>
      </rPr>
      <t>Refer to Appendix E for PDF Rendering and Parsing Instructions.</t>
    </r>
    <r>
      <rPr>
        <sz val="8"/>
        <rFont val="Times New Roman"/>
        <family val="1"/>
      </rPr>
      <t xml:space="preserve">
</t>
    </r>
    <r>
      <rPr>
        <b/>
        <sz val="8"/>
        <rFont val="Times New Roman"/>
        <family val="1"/>
      </rPr>
      <t xml:space="preserve">PDF Display Format: </t>
    </r>
    <r>
      <rPr>
        <sz val="8"/>
        <rFont val="Times New Roman"/>
        <family val="1"/>
      </rPr>
      <t xml:space="preserve">
Square footage, numeric, to 5-digits: 12345</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</si>
  <si>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DATASET']/COMPARISON_DETAIL_EXTENSION_SECTION_DATA/COMPARISON_DETAIL/@GSEBelowGradeFinishSquareFeetNumber</t>
  </si>
  <si>
    <r>
      <t xml:space="preserve">UAD Requirement - Refer to Appendix D Sales Comparison Approach Section
</t>
    </r>
    <r>
      <rPr>
        <sz val="8"/>
        <rFont val="Times New Roman"/>
        <family val="1"/>
      </rPr>
      <t xml:space="preserve">The appraisal report must indicate the finished square footage in whole numbers only, no commas.  If 0% finished, a value of zero (0) must be entered. 
</t>
    </r>
    <r>
      <rPr>
        <b/>
        <sz val="8"/>
        <rFont val="Times New Roman"/>
        <family val="1"/>
      </rPr>
      <t>Refer to Appendix E for PDF Rendering and Parsing Instructions.</t>
    </r>
    <r>
      <rPr>
        <sz val="8"/>
        <rFont val="Times New Roman"/>
        <family val="1"/>
      </rPr>
      <t xml:space="preserve">
</t>
    </r>
    <r>
      <rPr>
        <b/>
        <sz val="8"/>
        <rFont val="Times New Roman"/>
        <family val="1"/>
      </rPr>
      <t xml:space="preserve">PDF Display Format: </t>
    </r>
    <r>
      <rPr>
        <sz val="8"/>
        <rFont val="Times New Roman"/>
        <family val="1"/>
      </rPr>
      <t xml:space="preserve">
Square footage, numeric, to 5-digits: 12345</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</si>
  <si>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DATASET']/COMPARISON_DETAIL_EXTENSION_SECTION_DATA/COMPARISON_DETAIL/@GSEBasementExitType</t>
  </si>
  <si>
    <t>Basement &amp; Finished Adjustment
(Line 1)</t>
  </si>
  <si>
    <t>/VALUATION_RESPONSE/VALUATION_METHODS/SALES_COMPARISON/COMPARABLE_SALE[@PropertySequenceIdentifier=‘1..N’]/SALE_PRICE_ADJUSTMENT[@_Type=‘BasementArea’]/@_Amount</t>
  </si>
  <si>
    <t>The sum of this field 3-95 and fields (3-60, 3-62, 3-64, 3-66, 3-68, 3-70, 3-72, 3-74, 3-76, 3-78, 3-80, 3-82, 3-84, 3-86, 3-87, 3-91, 3-93, 3-97, 3-99, 3-101, 3-103, 3-105, 3-107, 3-109, 3-111) must add up to Net Adjustment field 3-116.</t>
  </si>
  <si>
    <t>Rooms Below Grade
(Line 2)</t>
  </si>
  <si>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DATASET']/COMPARISON_DETAIL_EXTENSION_SECTION_DATA/COMPARISON_DETAIL/@GSEBelowGradeRecreationRoomCount</t>
  </si>
  <si>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</si>
  <si>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DATASET']/COMPARISON_DETAIL_EXTENSION_SECTION_DATA/COMPARISON_DETAIL/@GSEBelowGradeBedroomRoomCount</t>
  </si>
  <si>
    <r>
      <t xml:space="preserve">UAD Requirement - Refer to Appendix D Sales Comparison Approach Section
</t>
    </r>
    <r>
      <rPr>
        <sz val="8"/>
        <rFont val="Times New Roman"/>
        <family val="1"/>
      </rPr>
      <t xml:space="preserve">This field indicates the number of finished bedrooms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</si>
  <si>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DATASET']/COMPARISON_DETAIL_EXTENSION_SECTION_DATA/COMPARISON_DETAIL/@GSEBelowGradeBathroomRoomCount</t>
  </si>
  <si>
    <r>
      <t xml:space="preserve">UAD Requirement - Refer to Appendix D Sales Comparison Approach Section
</t>
    </r>
    <r>
      <rPr>
        <sz val="8"/>
        <rFont val="Times New Roman"/>
        <family val="1"/>
      </rPr>
      <t xml:space="preserve">This field indicates the number of finished bathrooms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Full Bath Count.Half Bath Count
n.n</t>
    </r>
  </si>
  <si>
    <t>/VALUATION_RESPONSE/VALUATION_METHODS/SALES_COMPARISON/COMPARABLE_SALE[@PropertySequenceIdentifier='1..N']/COMPARISON_DETAIL_EXTENSION/COMPARISON_DETAIL_EXTENSION_SECTION[@ExtensionSectionOrganizationName='UNIFORM APPRAISAL DATASET']/COMPARISON_DETAIL_EXTENSION_SECTION_DATA/COMPARISON_DETAIL/@GSEBelowGradeOtherRoomCount</t>
  </si>
  <si>
    <r>
      <t xml:space="preserve">UAD Requirement - Refer to Appendix D Sales Comparison Approach Section
</t>
    </r>
    <r>
      <rPr>
        <sz val="8"/>
        <rFont val="Times New Roman"/>
        <family val="1"/>
      </rPr>
      <t xml:space="preserve">This field indicates the number of other finished rooms in the basement. 
</t>
    </r>
    <r>
      <rPr>
        <b/>
        <sz val="8"/>
        <rFont val="Times New Roman"/>
        <family val="1"/>
      </rPr>
      <t>Refer to Appendix E for PDF Rendering and Parsing Instructions.</t>
    </r>
    <r>
      <rPr>
        <sz val="8"/>
        <rFont val="Times New Roman"/>
        <family val="1"/>
      </rPr>
      <t xml:space="preserve">
</t>
    </r>
    <r>
      <rPr>
        <b/>
        <sz val="8"/>
        <rFont val="Times New Roman"/>
        <family val="1"/>
      </rPr>
      <t>PDF Display Format:</t>
    </r>
    <r>
      <rPr>
        <sz val="8"/>
        <rFont val="Times New Roman"/>
        <family val="1"/>
      </rPr>
      <t xml:space="preserve">
Numeric, 1-digit</t>
    </r>
  </si>
  <si>
    <t>Rooms Below Grade Adjustment
(Line 2)</t>
  </si>
  <si>
    <t>/VALUATION_RESPONSE/VALUATION_METHODS/SALES_COMPARISON/COMPARABLE_SALE[@PropertySequenceIdentifier=‘1..N’]/SALE_PRICE_ADJUSTMENT[@_Type=‘BasementFinish’]/@_Amount</t>
  </si>
  <si>
    <t>The sum of this field 3-97 and fields (3-60, 3-62, 3-64, 3-66, 3-68, 3-70, 3-72, 3-74, 3-76, 3-78, 3-80, 3-82, 3-84, 3-86, 3-87, 3-91, 3-93, 3-95, 3-99, 3-101, 3-103, 3-105, 3-107, 3-109, 3-111) must add up to Net Adjustment field 3-116.</t>
  </si>
  <si>
    <t>/VALUATION_RESPONSE/VALUATION_METHODS/SALES_COMPARISON/COMPARABLE_SALE[@PropertySequenceIdentifier=‘1..N’]/SALE_PRICE_ADJUSTMENT[@_Type=‘FunctionalUtility’]/@_Description</t>
  </si>
  <si>
    <t>Functional Utility Adjustment</t>
  </si>
  <si>
    <t>/VALUATION_RESPONSE/VALUATION_METHODS/SALES_COMPARISON/COMPARABLE_SALE[@PropertySequenceIdentifier=‘1..N’]/SALE_PRICE_ADJUSTMENT[@_Type=‘FunctionalUtility’]/@_Amount</t>
  </si>
  <si>
    <t>The sum of this field 3-99 and fields (3-60, 3-62, 3-64, 3-66, 3-68, 3-70, 3-72, 3-74, 3-76, 3-78, 3-80, 3-82, 3-84, 3-86, 3-87, 3-91, 3-93, 3-95, 3-97, 3-101, 3-103, 3-105, 3-107, 3-109, 3-111) must add up to Net Adjustment field 3-116.</t>
  </si>
  <si>
    <t>/VALUATION_RESPONSE/VALUATION_METHODS/SALES_COMPARISON/COMPARABLE_SALE[@PropertySequenceIdentifier=‘1..N’]/SALE_PRICE_ADJUSTMENT[@_Type=‘HeatingCooling’]/@_Description</t>
  </si>
  <si>
    <t>Heating/Cooling Adjustment</t>
  </si>
  <si>
    <t>/VALUATION_RESPONSE/VALUATION_METHODS/SALES_COMPARISON/COMPARABLE_SALE[@PropertySequenceIdentifier=‘1..N’]/SALE_PRICE_ADJUSTMENT[@_Type=‘HeatingCooling’]/@_Amount</t>
  </si>
  <si>
    <t>The sum of this field 3-101 and fields (3-60, 3-62, 3-64, 3-66, 3-68, 3-70, 3-72, 3-74, 3-76, 3-78, 3-80, 3-82, 3-84, 3-86, 3-87, 3-91, 3-93, 3-95, 3-97, 3-99, 3-103, 3-105, 3-107, 3-109, 3-111) must add up to Net Adjustment field 3-116.</t>
  </si>
  <si>
    <t>/VALUATION_RESPONSE/VALUATION_METHODS/SALES_COMPARISON/COMPARABLE_SALE[@PropertySequenceIdentifier=‘1..N’]/SALE_PRICE_ADJUSTMENT[@_Type=‘EnergyEfficient’]/@_Description</t>
  </si>
  <si>
    <r>
      <t>UAD Requirement - Refer to Appendix D - Sales Comparison Approach Section</t>
    </r>
    <r>
      <rPr>
        <sz val="8"/>
        <rFont val="Times New Roman"/>
        <family val="1"/>
      </rPr>
      <t xml:space="preserve">
This is a free text field which must describe any energy efficient items.
If none, the appraiser must indicate 'None'.</t>
    </r>
  </si>
  <si>
    <t>Energy Efficient Items Adjustment</t>
  </si>
  <si>
    <t>/VALUATION_RESPONSE/VALUATION_METHODS/SALES_COMPARISON/COMPARABLE_SALE[@PropertySequenceIdentifier=‘1..N’]/SALE_PRICE_ADJUSTMENT[@_Type=‘EnergyEfficient’]/@_Amount</t>
  </si>
  <si>
    <t>The sum of this field 3-103 and fields (3-60, 3-62, 3-64, 3-66, 3-68, 3-70, 3-72, 3-74, 3-76, 3-78, 3-80, 3-82, 3-84, 3-86, 3-87, 3-91, 3-93, 3-95, 3-97, 3-99, 3-101, 3-105, 3-107, 3-109, 3-111) must add up to Net Adjustment field 3-116.</t>
  </si>
  <si>
    <r>
      <t>/VALUATION_RESPONSE/VALUATION_METHODS/SALES_COMPARISON/COMPARABLE_SALE[@PropertySequenceIdentifier=‘1..N’]/SALE_PRICE_ADJUSTMENT[@_Type=‘CarStorage’]/@_Description</t>
    </r>
    <r>
      <rPr>
        <b/>
        <sz val="8"/>
        <rFont val="Times New Roman"/>
        <family val="1"/>
      </rPr>
      <t xml:space="preserve">
</t>
    </r>
  </si>
  <si>
    <t>Garage/Carport Adjustment</t>
  </si>
  <si>
    <t>/VALUATION_RESPONSE/VALUATION_METHODS/SALES_COMPARISON/COMPARABLE_SALE[@PropertySequenceIdentifier=‘1..N’]/SALE_PRICE_ADJUSTMENT[@_Type=‘CarStorage’]/@_Amount</t>
  </si>
  <si>
    <t>The sum of this field 3-105 and fields (3-60, 3-62, 3-64, 3-66, 3-68, 3-70, 3-72, 3-74, 3-76, 3-78, 3-80, 3-82, 3-84, 3-86, 3-87, 3-91, 3-93, 3-95, 3-97, 3-99, 3-101, 3-103, 3-107, 3-109, 3-111) must add up to Net Adjustment field 3-116.</t>
  </si>
  <si>
    <t>/VALUATION_RESPONSE/VALUATION_METHODS/SALES_COMPARISON/COMPARABLE_SALE[@PropertySequenceIdentifier=‘1..N’]/SALE_PRICE_ADJUSTMENT[@_Type=‘PorchDeck’]/@_Description</t>
  </si>
  <si>
    <t>Porch/Patio/Deck Adjustment</t>
  </si>
  <si>
    <t>/VALUATION_RESPONSE/VALUATION_METHODS/SALES_COMPARISON/COMPARABLE_SALE[@PropertySequenceIdentifier=‘1..N’]/SALE_PRICE_ADJUSTMENT[@_Type=‘PorchDeck’]/@_Amount</t>
  </si>
  <si>
    <t>The sum of this field 3-107 and fields (3-60, 3-62, 3-64, 3-66, 3-68, 3-70, 3-72, 3-74, 3-76, 3-78, 3-80, 3-82, 3-84, 3-86, 3-87, 3-91, 3-93, 3-95, 3-97, 3-99, 3-101, 3-103, 3-105, 3-109, 3-111) must add up to Net Adjustment field 3-116.</t>
  </si>
  <si>
    <t>Extra Item</t>
  </si>
  <si>
    <t>Property Feature Description</t>
  </si>
  <si>
    <t>A free-form text field used to further describe a property feature named in Property Feature Name and associated by Property Feature Sequence Identifier.</t>
  </si>
  <si>
    <t>/VALUATION_RESPONSE/VALUATION_METHODS/SALES_COMPARISON/COMPARABLE_SALE[@PropertySequenceIdentifier='1..N']/OTHER_FEATURE_ADJUSTMENT[@PropertyFeatureSequenceIdentifier='1']/@PropertyFeatureDescription</t>
  </si>
  <si>
    <t>If field 3-44 is populated, then this field should be populated.</t>
  </si>
  <si>
    <t>Extra Item Adjustment</t>
  </si>
  <si>
    <t>Property Feature AdjustmentAmount</t>
  </si>
  <si>
    <t>The dollar amount of the adjustment made for the property feature described by Property Feature Description. Property Feature Name, Description and Adjustment are used to capture information about property features.</t>
  </si>
  <si>
    <t>/VALUATION_RESPONSE/VALUATION_METHODS/SALES_COMPARISON/COMPARABLE_SALE[@PropertySequenceIdentifier='1..N']/OTHER_FEATURE_ADJUSTMENT[@PropertyFeatureSequenceIdentifier='1']/@PropertyFeatureAdjustmentAmount</t>
  </si>
  <si>
    <t>The sum of this field 3-109 and fields (3-60, 3-62, 3-64, 3-66, 3-68, 3-70, 3-72, 3-74, 3-76, 3-78, 3-80, 3-82, 3-84, 3-86, 3-87, 3-91, 3-93, 3-95, 3-97, 3-99, 3-101, 3-103, 3-105, 3-107, 3-111) must add up to Net Adjustment field 3-116.</t>
  </si>
  <si>
    <t>/VALUATION_RESPONSE/VALUATION_METHODS/SALES_COMPARISON/COMPARABLE_SALE[@PropertySequenceIdentifier='1..N']/OTHER_FEATURE_ADJUSTMENT[@PropertyFeatureSequenceIdentifier='2']/@PropertyFeatureDescription</t>
  </si>
  <si>
    <t>If field 3-46 is populated, then this field should be populated.</t>
  </si>
  <si>
    <t>/VALUATION_RESPONSE/VALUATION_METHODS/SALES_COMPARISON/COMPARABLE_SALE[@PropertySequenceIdentifier='1..N']/OTHER_FEATURE_ADJUSTMENT[@PropertyFeatureSequenceIdentifier='2']/@PropertyFeatureAdjustmentAmount</t>
  </si>
  <si>
    <t>The sum of this field 3-111 and fields (3-60, 3-62, 3-64, 3-66, 3-68, 3-70, 3-72, 3-74, 3-76, 3-78, 3-80, 3-82, 3-84, 3-86, 3-87, 3-91, 3-93, 3-95, 3-97, 3-99, 3-101, 3-103, 3-105, 3-107, 3-109) must add up to Net Adjustment field 3-116.</t>
  </si>
  <si>
    <t>RECONCILIATION</t>
  </si>
  <si>
    <t>Indicated Value by: Sales Comparison Approach $</t>
  </si>
  <si>
    <t>Value Indicated By Sales Comparison Approach Amount</t>
  </si>
  <si>
    <t>The dollar value of the subject property indicated by the Sales Comparison approach.</t>
  </si>
  <si>
    <t>/VALUATION_RESPONSE/VALUATION_METHODS/SALES_COMPARISON/@ValueIndicatedBySalesComparisonApproachAmount</t>
  </si>
  <si>
    <r>
      <t xml:space="preserve">UAD Requirement - Refer to Appendix D Reconciliation Section
</t>
    </r>
    <r>
      <rPr>
        <sz val="8"/>
        <rFont val="Times New Roman"/>
        <family val="1"/>
      </rPr>
      <t xml:space="preserve">This data is referenced more than once on the form, and must be represented consistently.
</t>
    </r>
    <r>
      <rPr>
        <b/>
        <sz val="8"/>
        <rFont val="Times New Roman"/>
        <family val="1"/>
      </rPr>
      <t>PDF Display Format:</t>
    </r>
    <r>
      <rPr>
        <sz val="8"/>
        <rFont val="Times New Roman"/>
        <family val="1"/>
      </rPr>
      <t xml:space="preserve">
Whole dollars only.</t>
    </r>
  </si>
  <si>
    <t>Income Approach (if developed) $</t>
  </si>
  <si>
    <t>Value Indicated By Income Approach Amount</t>
  </si>
  <si>
    <t>The dollar value of the subject property indicated by the Income Approach method of property valuation.</t>
  </si>
  <si>
    <t>/VALUATION_RESPONSE/VALUATION_METHODS/INCOME_ANALYSIS/@ValueIndicatedByIncomeApproachAmount</t>
  </si>
  <si>
    <r>
      <t xml:space="preserve">This data is referenced more than once on the form, and should be represented consistently.
</t>
    </r>
    <r>
      <rPr>
        <b/>
        <sz val="8"/>
        <rFont val="Times New Roman"/>
        <family val="1"/>
      </rPr>
      <t>PDF Display Format:</t>
    </r>
    <r>
      <rPr>
        <sz val="8"/>
        <rFont val="Times New Roman"/>
        <family val="1"/>
      </rPr>
      <t xml:space="preserve">
Whole dollars only.</t>
    </r>
  </si>
  <si>
    <t>Should be populated if there is an indicated value in field 3-122.</t>
  </si>
  <si>
    <t>Comment Area</t>
  </si>
  <si>
    <t>Valuation Reconciliation Summary Comment</t>
  </si>
  <si>
    <t>A free-form text field used to describe or reconcile the different property valuation methods used to arrive at the final property valuation.</t>
  </si>
  <si>
    <t>/VALUATION_RESPONSE/VALUATION/_RECONCILIATION/@_SummaryComment</t>
  </si>
  <si>
    <t>The appraisal is made “as is”</t>
  </si>
  <si>
    <t>Valuation Reconciliation Condition Of Appraisal Type</t>
  </si>
  <si>
    <t>Specifies the appraisal's conclusion's dependency on future repairs or activities.</t>
  </si>
  <si>
    <t>/VALUATION_RESPONSE/VALUATION/_RECONCILIATION/_CONDITION_OF_APPRAISAL[@_Type=‘AsIs’]</t>
  </si>
  <si>
    <t>UAD Requirement - Refer to Appendix D Reconciliation Section</t>
  </si>
  <si>
    <t>Either field 3-127 (Valuation Reconciliation Condition of Appraisal Type = 'AsIs'), or at least one of fields 3-128, 3-129 , 3-130 (other values of Valuation Reconciliation Condition of Appraisal Type) must be indicated.  If field 3-127 is indicated, then none of fields 3-128, 3-129 , 3-130 may be indicated.</t>
  </si>
  <si>
    <t>The appraisal is made “subject to completion”</t>
  </si>
  <si>
    <t>/VALUATION_RESPONSE/VALUATION/_RECONCILIATION/_CONDITION_OF_APPRAISAL[@_Type=‘SubjectToCompletion’]</t>
  </si>
  <si>
    <r>
      <t>UAD Requirement - Refer to Appendix D Reconciliation Section</t>
    </r>
    <r>
      <rPr>
        <sz val="8"/>
        <rFont val="Times New Roman"/>
        <family val="1"/>
      </rPr>
      <t xml:space="preserve">
A separate Valuation Reconciliation Condition of Appraisal element must be populated for each box that is checked.</t>
    </r>
  </si>
  <si>
    <t>The appraisal is made “subject to the following repairs”</t>
  </si>
  <si>
    <t>/VALUATION_RESPONSE/VALUATION/_RECONCILIATION/_CONDITION_OF_APPRAISAL[@_Type=‘SubjectToRepairs’]</t>
  </si>
  <si>
    <r>
      <t>UAD Requirement - Refer to Appendix D Reconcilliation Section</t>
    </r>
    <r>
      <rPr>
        <sz val="8"/>
        <rFont val="Times New Roman"/>
        <family val="1"/>
      </rPr>
      <t xml:space="preserve">
A separate Valuation Reconciliation Condition of Appraisal element must be populated for each box that is checked.</t>
    </r>
  </si>
  <si>
    <t xml:space="preserve">The appraisal is made “subject to the following required inspection” </t>
  </si>
  <si>
    <t>/VALUATION_RESPONSE/VALUATION/_RECONCILIATION/_CONDITION_OF_APPRAISAL[@_Type=‘SubjectToInspections’]</t>
  </si>
  <si>
    <t>Valuation Reconciliation Conditions Comment</t>
  </si>
  <si>
    <t>A free-form text field used to summarize and clarify the conditions of the subject property upon which its valuation is based.</t>
  </si>
  <si>
    <t>/VALUATION_RESPONSE/VALUATION/_RECONCILIATION/@_ConditionsComment</t>
  </si>
  <si>
    <t>If any of fields 3-128, 3-129, 3-130 (values of Valuation Reconciliation Condition of Appraisal Type) are indicated, this field should be populated.</t>
  </si>
  <si>
    <t>Market Value</t>
  </si>
  <si>
    <t>Property Appraised Value Amount</t>
  </si>
  <si>
    <t>Statement of property's value from a valid property valuation source.</t>
  </si>
  <si>
    <t>/VALUATION_RESPONSE/VALUATION/@PropertyAppraisedValueAmount</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</si>
  <si>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PDF Display Format:</t>
    </r>
    <r>
      <rPr>
        <sz val="8"/>
        <rFont val="Times New Roman"/>
        <family val="1"/>
      </rPr>
      <t xml:space="preserve">
Whole numbers only.</t>
    </r>
  </si>
  <si>
    <t>As of (Effective Date)</t>
  </si>
  <si>
    <t>Appraisal Effective Date</t>
  </si>
  <si>
    <t>Effective date of the appraisal report on the subject property.</t>
  </si>
  <si>
    <t>/VALUATION_RESPONSE/VALUATION/@AppraisalEffectiveDate</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</si>
  <si>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</si>
  <si>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APPRAISER CERTIFICATION</t>
  </si>
  <si>
    <t>Appraiser
Name</t>
  </si>
  <si>
    <t>Appraiser Name</t>
  </si>
  <si>
    <t>The name of the party that performed the appraisal of the property.</t>
  </si>
  <si>
    <t>/VALUATION_RESPONSE/PARTIES/APPRAISER/@_Name</t>
  </si>
  <si>
    <t>Appraiser
Company Name</t>
  </si>
  <si>
    <t>Appraiser Company Name</t>
  </si>
  <si>
    <t>The name of the appraisal company that performed the appraisal of the property.</t>
  </si>
  <si>
    <t>/VALUATION_RESPONSE/PARTIES/APPRAISER/@_CompanyName</t>
  </si>
  <si>
    <t>Appraiser
Company Address</t>
  </si>
  <si>
    <t>Appraiser Street Address</t>
  </si>
  <si>
    <t>The street address of the appraiser.</t>
  </si>
  <si>
    <t>/VALUATION_RESPONSE/PARTIES/APPRAISER/@_StreetAddress</t>
  </si>
  <si>
    <t xml:space="preserve">Should conform to USPS (Pub 28). The following address elements should be included in this field:
• Street number
• Street name (including applicable pre-directional indicator, suffix, and/or post-directional indicator)
• Address unit designator and number (if applicable)
</t>
  </si>
  <si>
    <t>8a</t>
  </si>
  <si>
    <t>Appraiser
Company Address
(Line 2)</t>
  </si>
  <si>
    <t>Appraiser City</t>
  </si>
  <si>
    <t>The city in which the address of the appraiser is located.</t>
  </si>
  <si>
    <t>/VALUATION_RESPONSE/PARTIES/APPRAISER/@_City</t>
  </si>
  <si>
    <r>
      <t xml:space="preserve">Should conform to USPS (Pub 28). The following address element should be included in this field:
• City
</t>
    </r>
    <r>
      <rPr>
        <b/>
        <sz val="8"/>
        <rFont val="Times New Roman"/>
        <family val="1"/>
      </rPr>
      <t>Refer to Appendix E for PDF Rendering and Parsing Instructions.</t>
    </r>
  </si>
  <si>
    <t>8b</t>
  </si>
  <si>
    <t>Appraiser State</t>
  </si>
  <si>
    <t>The state in which the address of the appraiser is located.</t>
  </si>
  <si>
    <t>/VALUATION_RESPONSE/PARTIES/APPRAISER/@_State</t>
  </si>
  <si>
    <r>
      <t xml:space="preserve">Should conform to USPS (Pub 28). The following address element should be included in this field:
• USPS two-letter state or territory representation
</t>
    </r>
    <r>
      <rPr>
        <b/>
        <sz val="8"/>
        <rFont val="Times New Roman"/>
        <family val="1"/>
      </rPr>
      <t>Refer to Appendix E for PDF Rendering and Parsing Instructions.</t>
    </r>
  </si>
  <si>
    <t>8c</t>
  </si>
  <si>
    <t>Appraiser Postal Code</t>
  </si>
  <si>
    <t>The postal code (zip code in US) of the address of the appraiser. Zip code may be either 5 or 9 digits.</t>
  </si>
  <si>
    <t>/VALUATION_RESPONSE/PARTIES/APPRAISER/@_PostalCode</t>
  </si>
  <si>
    <r>
      <t xml:space="preserve">Should conform to USPS (Pub 28). The following address element should be included in this field:
• 5-digit ZIP Code or ZIP+4 code
</t>
    </r>
    <r>
      <rPr>
        <b/>
        <sz val="8"/>
        <rFont val="Times New Roman"/>
        <family val="1"/>
      </rPr>
      <t>Refer to Appendix E for PDF Rendering and Parsing Instructions.</t>
    </r>
  </si>
  <si>
    <t>Appraiser
Telephone Number</t>
  </si>
  <si>
    <t>Contact Point Value</t>
  </si>
  <si>
    <t>This is the actual value (Phone, Fax, E-Mail, Other) of the Contact Point Type.</t>
  </si>
  <si>
    <t>/VALUATION_RESPONSE/PARTIES/APPRAISER/CONTACT_DETAIL/CONTACT_POINT[@_Type=‘Phone’]/@_Value</t>
  </si>
  <si>
    <t>This field should contain the entire telephone number, including area code.</t>
  </si>
  <si>
    <t>Appraiser
Email Address</t>
  </si>
  <si>
    <t>/VALUATION_RESPONSE/PARTIES/APPRAISER/CONTACT_DETAIL/CONTACT_POINT[@_Type=‘Email’]/@_Value</t>
  </si>
  <si>
    <t>Free text – should contain the appraiser’s email address.</t>
  </si>
  <si>
    <t>Appraiser
Date of Signature and Report</t>
  </si>
  <si>
    <t>Appraiser Report Signed Date</t>
  </si>
  <si>
    <t>Indicates the date the appraiser signed the appraisal report.</t>
  </si>
  <si>
    <t>/VALUATION_RESPONSE/REPORT/@AppraiserReportSignedDate</t>
  </si>
  <si>
    <r>
      <t xml:space="preserve">Data Format:
</t>
    </r>
    <r>
      <rPr>
        <sz val="8"/>
        <rFont val="Times New Roman"/>
        <family val="1"/>
      </rPr>
      <t>yyyy-mm-dd</t>
    </r>
    <r>
      <rPr>
        <b/>
        <sz val="8"/>
        <rFont val="Times New Roman"/>
        <family val="1"/>
      </rPr>
      <t xml:space="preserve">
PDF Display Format:
</t>
    </r>
    <r>
      <rPr>
        <sz val="8"/>
        <rFont val="Times New Roman"/>
        <family val="1"/>
      </rPr>
      <t>mm/dd/yyyy</t>
    </r>
  </si>
  <si>
    <t>Appraiser
Effective Date of Appraisal</t>
  </si>
  <si>
    <r>
      <t xml:space="preserve">UAD Requirement - Refer to Appendix D Appraiser Certification Section
</t>
    </r>
    <r>
      <rPr>
        <sz val="8"/>
        <rFont val="Times New Roman"/>
        <family val="1"/>
      </rPr>
      <t xml:space="preserve">Note:  This data is referenced more than once on the form (field 3-133)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</si>
  <si>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Appraiser
State Certification #</t>
  </si>
  <si>
    <t>Appraiser License Identifier</t>
  </si>
  <si>
    <t>State license number of the appraiser who completed the final estimate of value for the subject property.</t>
  </si>
  <si>
    <t>/VALUATION_RESPONSE/PARTIES/APPRAISER/APPRAISER_LICENSE[@_Type=‘Certificate’]/@_Identifier</t>
  </si>
  <si>
    <t xml:space="preserve">UAD Requirement – Refer to Appendix D Appraiser Certification Section  </t>
  </si>
  <si>
    <t>At least one of the fields 6-13, 6-14, 6-16 (Appraiser License Identifier and values of Appraiser License Type) is required unless the value of field 6-15 is 'trainee'.</t>
  </si>
  <si>
    <t>Appraiser
or State License #</t>
  </si>
  <si>
    <t>/VALUATION_RESPONSE/PARTIES/APPRAISER/APPRAISER_LICENSE[@_Type=‘License’]/@_Identifier</t>
  </si>
  <si>
    <t>Appraiser
or Other (describe)</t>
  </si>
  <si>
    <t>Appraiser License Type Other Description</t>
  </si>
  <si>
    <t>A free form text field used to capture additional information when Other is selected for Appraisal License Type.</t>
  </si>
  <si>
    <t>/VALUATION_RESPONSE/PARTIES/APPRAISER/APPRAISER_LICENSE[@_Type=‘Other’]/@_TypeOtherDescription</t>
  </si>
  <si>
    <t>UAD Requirement – Refer to Appendix D Appraiser Certification Section</t>
  </si>
  <si>
    <t>Required if field 6-16 is populated.</t>
  </si>
  <si>
    <t>Appraiser
State #</t>
  </si>
  <si>
    <t>/VALUATION_RESPONSE/PARTIES/APPRAISER/APPRAISER_LICENSE[@_Type=‘Other’]/@_Identifier</t>
  </si>
  <si>
    <t>Appraiser
State</t>
  </si>
  <si>
    <t>Appraiser License State</t>
  </si>
  <si>
    <t>The state in which the appraiser is licensed.</t>
  </si>
  <si>
    <t>/VALUATION_RESPONSE/PARTIES/APPRAISER/APPRAISER_LICENSE/@_State</t>
  </si>
  <si>
    <t>Should conform to USPS (Pub 28). The following address element should be included in this field:
• USPS two-letter state or territory representation</t>
  </si>
  <si>
    <t>Appraiser
Expiration Date of Certifiction or License</t>
  </si>
  <si>
    <t>Appraiser License Expiration Date</t>
  </si>
  <si>
    <t>The expiration date of the appraiser's license.</t>
  </si>
  <si>
    <t>/VALUATION_RESPONSE/PARTIES/APPRAISER/APPRAISER_LICENSE/@_ExpirationDate</t>
  </si>
  <si>
    <r>
      <t xml:space="preserve">UAD Requirement - Refer to Appendix D Appraiser Certification Section
Data Format:
</t>
    </r>
    <r>
      <rPr>
        <sz val="8"/>
        <rFont val="Times New Roman"/>
        <family val="1"/>
      </rPr>
      <t>yyyy-mm-dd</t>
    </r>
    <r>
      <rPr>
        <b/>
        <sz val="8"/>
        <rFont val="Times New Roman"/>
        <family val="1"/>
      </rPr>
      <t xml:space="preserve">
PDF Display Format:
</t>
    </r>
    <r>
      <rPr>
        <sz val="8"/>
        <rFont val="Times New Roman"/>
        <family val="1"/>
      </rPr>
      <t>mm/dd/yyyy</t>
    </r>
  </si>
  <si>
    <t>ADDRESS OF PROPERTY APPRAISED</t>
  </si>
  <si>
    <r>
      <t>UAD Requirement - Refer to Appendix D Subject Section</t>
    </r>
    <r>
      <rPr>
        <sz val="8"/>
        <rFont val="Times New Roman"/>
        <family val="1"/>
      </rPr>
      <t xml:space="preserve">
Must conform to USPS (Pub 28). Note:  This data is referenced more than once on the form and must be represented consistently.
The following address elements should be included in this field:
• Street number
• Street name (including applicable pre-directional indicator, suffix, and/or post-directional indicator)</t>
    </r>
  </si>
  <si>
    <t>20a</t>
  </si>
  <si>
    <r>
      <t>UAD Requirement - See Appendix D Subject Section</t>
    </r>
    <r>
      <rPr>
        <sz val="8"/>
        <rFont val="Times New Roman"/>
        <family val="1"/>
      </rPr>
      <t xml:space="preserve">
Must conform to USPS (Pub 28). The following address element must be included in this field:
·Address unit designator and number.
This data is referenced more than once on the form (fields 1-7, 3-12a, 6-20a), and must be represented consistently.</t>
    </r>
  </si>
  <si>
    <t>20b</t>
  </si>
  <si>
    <t>Address of Property Appraised
City,State,Zip</t>
  </si>
  <si>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1-7, 2-12b, 6-20b) and must be represented consistently.
</t>
    </r>
    <r>
      <rPr>
        <b/>
        <sz val="8"/>
        <rFont val="Times New Roman"/>
        <family val="1"/>
      </rPr>
      <t>Refer to Appendix E for PDF Rendering and Parsing Instructions.</t>
    </r>
  </si>
  <si>
    <t>20c</t>
  </si>
  <si>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2-12c, 6-20c), and must be represented consistently.
</t>
    </r>
    <r>
      <rPr>
        <b/>
        <sz val="8"/>
        <rFont val="Times New Roman"/>
        <family val="1"/>
      </rPr>
      <t>Refer to Appendix E for PDF Rendering and Parsing Instructions.</t>
    </r>
  </si>
  <si>
    <t>20d</t>
  </si>
  <si>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2-12d, 6-20d) and must be represented consistently.
</t>
    </r>
    <r>
      <rPr>
        <b/>
        <sz val="8"/>
        <rFont val="Times New Roman"/>
        <family val="1"/>
      </rPr>
      <t>Refer to Appendix E for PDF Rendering and Parsing Instructions.</t>
    </r>
  </si>
  <si>
    <t>APPRAISED VALUE OF SUBJECT PROPERTY $</t>
  </si>
  <si>
    <r>
      <t xml:space="preserve">UAD Requirement – Refer to Appendix D Reconciliation Section
PDF Display Format:
</t>
    </r>
    <r>
      <rPr>
        <sz val="8"/>
        <rFont val="Times New Roman"/>
        <family val="1"/>
      </rPr>
      <t>Numeric, whole numbers only.
Note:  This data is referenced more than once on the form (field 2-134) and must be represented consistently.</t>
    </r>
  </si>
  <si>
    <t>LENDER/CLIENT 
Name</t>
  </si>
  <si>
    <t>GSE Management Company Name</t>
  </si>
  <si>
    <t>The appraisal management company associated with the appraisal report.</t>
  </si>
  <si>
    <t>/VALUATION_RESPONSE/PARTIES/MANAGEMENT_COMPANY_EXTENSION/MANAGEMENT_COMPANY_EXTENSION_SECTION[@ExtensionSectionOrganizationName='UNIFORM APPRAISAL DATASET']/MANAGEMENT_COMPANY_EXTENSION_SECTION_DATA/MANAGEMENT_COMPANY/@GSEManagementCompanyName</t>
  </si>
  <si>
    <r>
      <t>UAD Requirement - Refer to Appendix D Appraiser Certification Section</t>
    </r>
    <r>
      <rPr>
        <sz val="8"/>
        <rFont val="Times New Roman"/>
        <family val="1"/>
      </rPr>
      <t xml:space="preserve">
This field must contain either the name of the management company involved or the text 'No AMC'.</t>
    </r>
  </si>
  <si>
    <t>LENDER/CLIENT
Company Name</t>
  </si>
  <si>
    <t>This field contains the lender/client company name.  This data is referenced more than once on the form (refer to field 1-37) and must be represented consistently, to the extent the available space permits.  The printed version of this field must appear completely in at least one location on the form, but may be truncated in the other location.</t>
  </si>
  <si>
    <t>LENDER/CLIENT
Company Address</t>
  </si>
  <si>
    <t>This address information is treated differently from other address fields on the appraisal form in order to accomodate lender requirements.</t>
  </si>
  <si>
    <t>LENDER/CLIENT
Email Address</t>
  </si>
  <si>
    <t>/VALUATION_RESPONSE/PARTIES/LENDER/CONTACT_DETAIL/CONTACT_POINT[@_Type=‘Email’]/@_Value</t>
  </si>
  <si>
    <t>Supervisory Appraiser
Name</t>
  </si>
  <si>
    <t>Supervisor Name</t>
  </si>
  <si>
    <t>Name of the person who is responsible for reviewing or supervising the work or project.</t>
  </si>
  <si>
    <t>/VALUATION_RESPONSE/PARTIES/SUPERVISOR/@_Name</t>
  </si>
  <si>
    <t>This field should be populated if there is a supervisory appraiser.</t>
  </si>
  <si>
    <t>Supervisory Appraiser
Company Name</t>
  </si>
  <si>
    <t>Supervisor Company Name</t>
  </si>
  <si>
    <t>Name of the company with which the supervisor is associated.</t>
  </si>
  <si>
    <t>/VALUATION_RESPONSE/PARTIES/SUPERVISOR/@_CompanyName</t>
  </si>
  <si>
    <t>This is a free text field which should contain the supervisory appraiser’s company name.</t>
  </si>
  <si>
    <t>This field should be populated if field 6-27 (Supervisor Name) is populated.</t>
  </si>
  <si>
    <t>Supervisory Appraiser
Company Address</t>
  </si>
  <si>
    <t>Supervisor Street Address</t>
  </si>
  <si>
    <t>The street address of the supervisor.</t>
  </si>
  <si>
    <t>/VALUATION_RESPONSE/PARTIES/SUPERVISOR/@_StreetAddress</t>
  </si>
  <si>
    <t>Should conform to USPS (Pub 28). The following address element should be included in this field:
• Street number
• Street name (including applicable pre-directional indicator, suffix, and/or post-directional indicator)
• Address unit designator and number (if applicable)</t>
  </si>
  <si>
    <t>30a</t>
  </si>
  <si>
    <t>Supervisory Appraiser
Company Address
(2nd line)</t>
  </si>
  <si>
    <t>Supervisor City</t>
  </si>
  <si>
    <t>The city in which the address of the supervisor is located.</t>
  </si>
  <si>
    <t>/VALUATION_RESPONSE/PARTIES/SUPERVISOR/@_City</t>
  </si>
  <si>
    <t>Should conform to USPS (Pub 28). The following address element should be included in this field:
• City</t>
  </si>
  <si>
    <t>30b</t>
  </si>
  <si>
    <t>Supervisor State</t>
  </si>
  <si>
    <t>The state in which the address of the supervisor is located.</t>
  </si>
  <si>
    <t>/VALUATION_RESPONSE/PARTIES/SUPERVISOR/@_State</t>
  </si>
  <si>
    <t>30c</t>
  </si>
  <si>
    <t>Supervisor Postal Code</t>
  </si>
  <si>
    <t>The postal code (zip code in US) of the address of the supervisor. Zip code may be either 5 or 9 digits.</t>
  </si>
  <si>
    <t>/VALUATION_RESPONSE/PARTIES/SUPERVISOR/@_PostalCode</t>
  </si>
  <si>
    <t xml:space="preserve">Should conform to USPS (Pub 28). The following address element should be included in this field:
• 5-digit ZIP Code or ZIP+4    </t>
  </si>
  <si>
    <t>Supervisory Appraiser
Telephone Number</t>
  </si>
  <si>
    <t>/VALUATION_RESPONSE/PARTIES/SUPERVISOR/CONTACT_DETAIL/CONTACT_POINT[@_Type=‘Phone’]/@_Value</t>
  </si>
  <si>
    <t>Supervisory Appraiser
Email Address</t>
  </si>
  <si>
    <t>/VALUATION_RESPONSE/PARTIES/SUPERVISOR/CONTACT_DETAIL/CONTACT_POINT[@_Type=‘Email’]/@_Value</t>
  </si>
  <si>
    <t>Supervisory Appraiser
Date of Signature</t>
  </si>
  <si>
    <t>Supervisor Report Signed Date</t>
  </si>
  <si>
    <t>Indicates the date the supervisor signed the report.</t>
  </si>
  <si>
    <t>/VALUATION_RESPONSE/REPORT/@SupervisorReportSignedDate</t>
  </si>
  <si>
    <t>Supervisory Appraiser
State Certification #</t>
  </si>
  <si>
    <t>/VALUATION_RESPONSE/PARTIES/SUPERVISOR/APPRAISER_LICENSE[@_Type=‘Certificate’]/@_Identifier</t>
  </si>
  <si>
    <t>If field 6-27 (Supervisor Name) is populated or field 6-15 is populated with 'trainee', then one and only one of fields 6-34, 6-35 (Appraiser License Identifier) must be populated.</t>
  </si>
  <si>
    <t>Supervisory Appraiser
or State License #</t>
  </si>
  <si>
    <t>/VALUATION_RESPONSE/PARTIES/SUPERVISOR/APPRAISER_LICENSE[@_Type=‘License’]/@_Identifier</t>
  </si>
  <si>
    <t>Supervisory Appraiser
State</t>
  </si>
  <si>
    <t>/VALUATION_RESPONSE/PARTIES/SUPERVISOR/APPRAISER_LICENSE/@_State</t>
  </si>
  <si>
    <t>Supervisory Appraiser
Expiration Date of Certification or License</t>
  </si>
  <si>
    <t>/VALUATION_RESPONSE/PARTIES/SUPERVISOR/APPRAISER_LICENSE/@_ExpirationDate</t>
  </si>
  <si>
    <r>
      <t xml:space="preserve">UAD Requirement – Refer to Appendix D Appraiser Certification Section
Data Format:
</t>
    </r>
    <r>
      <rPr>
        <sz val="8"/>
        <rFont val="Times New Roman"/>
        <family val="1"/>
      </rPr>
      <t>yyyy-mm-dd</t>
    </r>
    <r>
      <rPr>
        <b/>
        <sz val="8"/>
        <rFont val="Times New Roman"/>
        <family val="1"/>
      </rPr>
      <t xml:space="preserve">
PDF Display Format:
</t>
    </r>
    <r>
      <rPr>
        <sz val="8"/>
        <rFont val="Times New Roman"/>
        <family val="1"/>
      </rPr>
      <t>mm/dd/yyyy</t>
    </r>
  </si>
  <si>
    <t>Did not inspect subject property</t>
  </si>
  <si>
    <t>Appraisal Inspection Type</t>
  </si>
  <si>
    <t>Specifies the extent of the property inspection.</t>
  </si>
  <si>
    <t>/VALUATION_RESPONSE/PARTIES/SUPERVISOR/INSPECTION[@AppraisalInspectionPropertyType=‘Subject’ and @AppraisalInspectionType=‘None’]</t>
  </si>
  <si>
    <t>If field 6-27 (Supervisor Name) is populated then one and only one of fields 6-38, 6-39, 6-41 (Appraisal Inspection Property Type = 'Subject' and values of Appraisal Inspection Type) should be indicated.</t>
  </si>
  <si>
    <t>Did inspect exterior of subject property from street</t>
  </si>
  <si>
    <t>/VALUATION_RESPONSE/PARTIES/SUPERVISOR/INSPECTION[@AppraisalInspectionPropertyType=‘Subject’ and @AppraisalInspectionType=‘ExteriorOnly’]</t>
  </si>
  <si>
    <t>Date of Inspection from street</t>
  </si>
  <si>
    <t>Inspection Date</t>
  </si>
  <si>
    <t>The date the inspection of the property was performed.</t>
  </si>
  <si>
    <t>/VALUATION_RESPONSE/PARTIES/SUPERVISOR/INSPECTION[@AppraisalInspectionPropertyType=‘Subject’ and @AppraisalInspectionType=‘ExteriorOnly’]/@InspectionDate</t>
  </si>
  <si>
    <r>
      <t xml:space="preserve">Note: fields 6-40 and 6-42 populate the same MISMO container.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</si>
  <si>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If field 6-39 (Appraisal Inspection Property Type = 'Subject' and Appraisal Inspection Type = 'ExteriorOnly') is indicated this field should be populated.</t>
  </si>
  <si>
    <t>Did inspect interior and exterior of subject property</t>
  </si>
  <si>
    <t>/VALUATION_RESPONSE/PARTIES/SUPERVISOR/INSPECTION[@AppraisalInspectionPropertyType=‘Subject’ and @AppraisalInspectionType=‘ExteriorAndInterior’]</t>
  </si>
  <si>
    <t>Date of Inspection</t>
  </si>
  <si>
    <t>/VALUATION_RESPONSE/PARTIES/SUPERVISOR/INSPECTION[@AppraisalInspectionPropertyType=‘Subject’ and @AppraisalInspectionType=‘ExteriorAndInterior’]/@InspectionDate</t>
  </si>
  <si>
    <t>If field 6-41 (Appraisal Inspection Property Type = 'Subject' and Appraisal Inspection Type = 'ExteriorAndInterior') is indicated this field should be populated.</t>
  </si>
  <si>
    <t>Did not inspect exterior of comparable sales from street</t>
  </si>
  <si>
    <t>/VALUATION_RESPONSE/PARTIES/SUPERVISOR/INSPECTION[@AppraisalInspectionPropertyType=‘Comparable’ and @AppraisalInspectionType=‘None’]</t>
  </si>
  <si>
    <t>If field 6-27 (Supervisor Name) is populated then one and only one of fields 6-43, 6-44 (Appraisal Inspection Property Type = ‘Comparable’ and values of Appraisal Inspection Type) should be indicated.</t>
  </si>
  <si>
    <t>Did inspect exterior of comparable sales from street</t>
  </si>
  <si>
    <t>/VALUATION_RESPONSE/PARTIES/SUPERVISOR/INSPECTION[@AppraisalInspectionPropertyType=‘Comparable’ and @AppraisalInspectionType=‘ExteriorOnly’]</t>
  </si>
  <si>
    <t>/VALUATION_RESPONSE/PARTIES/SUPERVISOR/INSPECTION[@AppraisalInspectionPropertyType=‘Comparable’ and @AppraisalInspectionType=‘ExteriorOnly’]/@InspectionDate</t>
  </si>
  <si>
    <t>This field should be populated if field 6-44 (Appraisal Inspection Property Type = ‘Comparable’ and Appraisal Inspection Typ= 'ExteriorOnly') is indicated.</t>
  </si>
  <si>
    <t>All</t>
  </si>
  <si>
    <t>FOOTER</t>
  </si>
  <si>
    <t>Appraisal Report Content Identifier</t>
  </si>
  <si>
    <t>An additional identifier that is used for uniquely identifying appraisal forms or addendums. This may be an internal systems identifier.</t>
  </si>
  <si>
    <t>/VALUATION_RESPONSE/REPORT/FORM/@AppraisalReportContentIdentifier</t>
  </si>
  <si>
    <r>
      <t xml:space="preserve">This field occurs on every page of the form and must be consistent.
The only allowable value for this string is: 
UAD Version 9/2011
</t>
    </r>
    <r>
      <rPr>
        <b/>
        <sz val="8"/>
        <rFont val="Times New Roman"/>
        <family val="1"/>
      </rPr>
      <t>PDF Display:</t>
    </r>
    <r>
      <rPr>
        <sz val="8"/>
        <rFont val="Times New Roman"/>
        <family val="1"/>
      </rPr>
      <t xml:space="preserve">
UAD Version 9/2011</t>
    </r>
  </si>
  <si>
    <t>Latitude Number</t>
  </si>
  <si>
    <t>The Y value of the geographic coordinate system using geodetic model based on North American datum of 1983.</t>
  </si>
  <si>
    <t>/VALUATION_RESPONSE/VALUATION_METHODS/SALES_COMPARISON/COMPARABLE_SALE[@PropertySequenceIdentifier='0']/LOCATION/@LatitudeNumber</t>
  </si>
  <si>
    <t>The latitude of the subject property</t>
  </si>
  <si>
    <t>Longitude Number</t>
  </si>
  <si>
    <t>The X value of the geographic coordinate system using geodetic model based on North American datum of 1983.</t>
  </si>
  <si>
    <t>/VALUATION_RESPONSE/VALUATION_METHODS/SALES_COMPARISON/COMPARABLE_SALE[@PropertySequenceIdentifier='0']/LOCATION/@LongitudeNumber</t>
  </si>
  <si>
    <t>The longitude of the subject property</t>
  </si>
  <si>
    <t>/VALUATION_RESPONSE/VALUATION_METHODS/SALES_COMPARISON/COMPARABLE_SALE[@PropertySequenceIdentifier='1..N']/LOCATION/@LatitudeNumber</t>
  </si>
  <si>
    <t>The latitude of the comparable property</t>
  </si>
  <si>
    <t>/VALUATION_RESPONSE/VALUATION_METHODS/SALES_COMPARISON/COMPARABLE_SALE[@PropertySequenceIdentifier='1..N']/LOCATION/@LongitudeNumber</t>
  </si>
  <si>
    <t>The longitude of the comparable property</t>
  </si>
  <si>
    <t>Appraisal Assignment Type
Subject Property Data Collection Date
Subject Property Data Collection Method
Subject Property Data Collection Workforce</t>
  </si>
  <si>
    <t>AppraisalReportContentName</t>
  </si>
  <si>
    <t>Indicates the name or title of an appraisal report form or addendum. (e.g., Extra Comparable 4-5-6).</t>
  </si>
  <si>
    <t>/VALUATION_RESPONSE/REPORT/FORM/@AppraisalReportContentName</t>
  </si>
  <si>
    <r>
      <rPr>
        <b/>
        <sz val="8"/>
        <rFont val="Calibri"/>
        <family val="2"/>
      </rPr>
      <t xml:space="preserve">
</t>
    </r>
    <r>
      <rPr>
        <b/>
        <sz val="8"/>
        <rFont val="Times"/>
      </rPr>
      <t>UAD Requirement - Refer to "Desktop &amp; Hybrid Reference Tab" worksheet in Appendix B</t>
    </r>
    <r>
      <rPr>
        <b/>
        <sz val="8"/>
        <rFont val="Calibri"/>
        <family val="2"/>
      </rPr>
      <t xml:space="preserve">
</t>
    </r>
    <r>
      <rPr>
        <sz val="8"/>
        <rFont val="Calibri"/>
        <family val="2"/>
      </rPr>
      <t xml:space="preserve">
The field captures the enumerated concatenated values for Desktop and Hybrid Appraisals.
</t>
    </r>
  </si>
  <si>
    <t>AppraisalReportContentIsPrimaryFormIndicator</t>
  </si>
  <si>
    <t>Indicates whether appraisal form is the primary form in the report.</t>
  </si>
  <si>
    <t>/VALUATION_RESPONSE/REPORT/FORM/@AppraisalReportContentIsPrimaryFormIndicator</t>
  </si>
  <si>
    <r>
      <rPr>
        <b/>
        <sz val="8"/>
        <rFont val="Times New Roman"/>
        <family val="1"/>
      </rPr>
      <t>UAD Requirement - Refer to "Desktop &amp; Hybrid Reference Tab" worksheet in Appendix B</t>
    </r>
    <r>
      <rPr>
        <sz val="8"/>
        <rFont val="Times New Roman"/>
        <family val="1"/>
      </rPr>
      <t xml:space="preserve">
</t>
    </r>
    <r>
      <rPr>
        <sz val="8"/>
        <rFont val="Calibri"/>
        <family val="2"/>
      </rPr>
      <t>The “AppraisalReportContentIsPrimaryFormIndicator” is a “Y”/ “N” indicator which can be repeated for multiple instances but should only have one value of “Y” in the XML. When “Y” is indicated, the forms vendor must allow for enumerated values for the data point “AppraisalReportContentName”</t>
    </r>
    <r>
      <rPr>
        <b/>
        <sz val="8"/>
        <rFont val="Calibri"/>
        <family val="2"/>
      </rPr>
      <t>.</t>
    </r>
  </si>
  <si>
    <t>URAR Sort ID</t>
  </si>
  <si>
    <t>Form 
Section</t>
  </si>
  <si>
    <t>Xpath</t>
  </si>
  <si>
    <t>Data Point Field Length</t>
  </si>
  <si>
    <t>Data Field Conditionality 1004 Hybrid/70H</t>
  </si>
  <si>
    <r>
      <t xml:space="preserve">The allowable values are listed below. When representing these values in the XML file, they must be shown exactly as they appear below:
</t>
    </r>
    <r>
      <rPr>
        <b/>
        <u/>
        <sz val="8"/>
        <rFont val="Times New Roman"/>
        <family val="1"/>
      </rPr>
      <t>Allowable Values:</t>
    </r>
    <r>
      <rPr>
        <sz val="8"/>
        <rFont val="Times New Roman"/>
        <family val="1"/>
      </rPr>
      <t xml:space="preserve">
FNM1004
FNM1073
FNM1075
FNM2055
Note: the values shown above are Fannie Mae form numbers.  The comparable forms are:
Fannie Mae 1004/ Freddie Mac 70
Fannie Mae 2055/ Freddie Mac 2055
Fannie Mae 1073/ Freddie Mac 465
Fannie Mae 1075/ Freddie Mac 466</t>
    </r>
  </si>
  <si>
    <t>Not Mapped due to appraiser opinion/input necessary</t>
  </si>
  <si>
    <r>
      <t xml:space="preserve">UAD Requirement - Refer to Appendix D Subject Section
</t>
    </r>
    <r>
      <rPr>
        <sz val="8"/>
        <rFont val="Times New Roman"/>
        <family val="1"/>
      </rPr>
      <t>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 1-6, 2-11, 6-19), and must be represented consistently.</t>
    </r>
  </si>
  <si>
    <r>
      <t xml:space="preserve">UAD Requirement - Refer to Appendix D Subject Section
</t>
    </r>
    <r>
      <rPr>
        <sz val="8"/>
        <rFont val="Times New Roman"/>
        <family val="1"/>
      </rPr>
      <t>Must conform to USPS (Pub 28).  The following address element must be included in this field:
· City
This data is referenced more than once on the form (field 1-7, 2-12a, 6-20a) and must be represented consistently.</t>
    </r>
  </si>
  <si>
    <r>
      <t xml:space="preserve">UAD Requirement - Refer to Appendix D Subject Section
</t>
    </r>
    <r>
      <rPr>
        <sz val="8"/>
        <rFont val="Times New Roman"/>
        <family val="1"/>
      </rPr>
      <t>Must conform to USPS (Pub 28).  The following address element must be included in this field:
· USPS two-letter state or territory representation
This data is referenced more than once on the form (fields 1-8, 2-12b, 6-20b), and must be represented consistently.</t>
    </r>
  </si>
  <si>
    <r>
      <t xml:space="preserve">UAD Requirement - Refer to Appendix D Subject Section
</t>
    </r>
    <r>
      <rPr>
        <sz val="8"/>
        <rFont val="Times New Roman"/>
        <family val="1"/>
      </rPr>
      <t>Must conform to USPS (Pub 28).  The following address element must be included in this field:
· 5-digit ZIP Code or ZIP+4 Code (with or without the dash)
This data is referenced more than once on the form (fields 1-9, 2-12c, 6-20c) and must be represented consistently.</t>
    </r>
  </si>
  <si>
    <r>
      <t>UAD Instruction - Refer to Appendix D Subject Section</t>
    </r>
    <r>
      <rPr>
        <sz val="8"/>
        <rFont val="Times New Roman"/>
        <family val="1"/>
      </rPr>
      <t xml:space="preserve">
If no parcel number is available, enter 'None'.  If more than one parcel number is applicable, each should be listed, separated by a semicolon.</t>
    </r>
  </si>
  <si>
    <r>
      <t xml:space="preserve">UAD Instruction - Refer to Appendix D Subject Section
</t>
    </r>
    <r>
      <rPr>
        <sz val="8"/>
        <rFont val="Times New Roman"/>
        <family val="1"/>
      </rPr>
      <t xml:space="preserve">Should be in a four digit year format.
</t>
    </r>
    <r>
      <rPr>
        <b/>
        <sz val="8"/>
        <rFont val="Times New Roman"/>
        <family val="1"/>
      </rPr>
      <t xml:space="preserve">
Data Format:
</t>
    </r>
    <r>
      <rPr>
        <sz val="8"/>
        <rFont val="Times New Roman"/>
        <family val="1"/>
      </rPr>
      <t>yyyy</t>
    </r>
  </si>
  <si>
    <t xml:space="preserve">The form field 1-16 (GSE Property Tax Total Tax Amount) is greater than 0. </t>
  </si>
  <si>
    <r>
      <t>UAD Instruction - Refer to Appendix D Subject Section</t>
    </r>
    <r>
      <rPr>
        <sz val="8"/>
        <rFont val="Times New Roman"/>
        <family val="1"/>
      </rPr>
      <t xml:space="preserve">
Whole dollars only. </t>
    </r>
  </si>
  <si>
    <t>Neighborhood Name</t>
  </si>
  <si>
    <t>The name of the neighborhood.</t>
  </si>
  <si>
    <t>/VALUATION_RESPONSE/PROPERTY/NEIGHBORHOOD/@_Name</t>
  </si>
  <si>
    <t>UAD Instruction - Refer to Appendix D Subject Section</t>
  </si>
  <si>
    <t>/VALUATION_RESPONSE/PROPERTY [@_CurrentOccupancyType='OwnerOccupied']</t>
  </si>
  <si>
    <t>One and only one of fields 1-20, 1-21, 1-22 (values of Property Current Occupancy Type) must be indicated.</t>
  </si>
  <si>
    <t>/VALUATION_RESPONSE/PROPERTY [@_CurrentOccupancyType='TenantOccupied']</t>
  </si>
  <si>
    <t>/VALUATION_RESPONSE/PROPERTY[@_CurrentOccupancyType='Vacant']</t>
  </si>
  <si>
    <r>
      <t>UAD Instruction - Refer to Appendix D Subject Section</t>
    </r>
    <r>
      <rPr>
        <sz val="8"/>
        <rFont val="Times New Roman"/>
        <family val="1"/>
      </rPr>
      <t xml:space="preserve">
Whole dollars only.  If there are no special assessments applicable to the subject property, the appraiser should enter zero (0) in this data field.</t>
    </r>
  </si>
  <si>
    <t>PUD</t>
  </si>
  <si>
    <t>Project Classification Type</t>
  </si>
  <si>
    <t>Specifies a class of supplementary information that is provided for the project, based on the ownership, development, and usage of common property.</t>
  </si>
  <si>
    <t xml:space="preserve">/VALUATION_RESPONSE/PROPERTY/PROPERTY_EXTENSION/ PROPERTY_EXTENSION_SECTION[@ExtensionSectionOrganizationName='UNIFORM APPRAISAL DATASET']/PROPERTY_EXTENSION_SECTION_DATA/PROPERTY_TYPE/@GSE_PUDIndicator </t>
  </si>
  <si>
    <r>
      <t xml:space="preserve">UAD Requirement - Refer to Appendix D Subject Section
</t>
    </r>
    <r>
      <rPr>
        <sz val="8"/>
        <rFont val="Times New Roman"/>
        <family val="1"/>
      </rPr>
      <t>A value of 'Y' indicates that the box has been checked, a value of 'N' indicates that the box has not been checked.</t>
    </r>
  </si>
  <si>
    <t>HOA $
Per Year</t>
  </si>
  <si>
    <t>/VALUATION_RESPONSE/PROPERTY/PROJECT/_PER_UNIT_FEE[@_PeriodType='Annually']</t>
  </si>
  <si>
    <t>If the value of field 1-25 (Project Per Unit Fee Amount) is greater than zero, one and only one of fields 1-26, 1-27 (values of Project Per Unit Fee Period Type) must be indicated.</t>
  </si>
  <si>
    <t>HOA $
Per Month</t>
  </si>
  <si>
    <t>/VALUATION_RESPONSE/PROPERTY/PROJECT/_PER_UNIT_FEE[@_PeriodType='Monthly']</t>
  </si>
  <si>
    <t>/VALUATION_RESPONSE/PROPERTY[@_RightsType='FeeSimple']</t>
  </si>
  <si>
    <t>One and only one of fields 1-28, 1-29, 1-30 (values of Property Rights Type) should be indicated.</t>
  </si>
  <si>
    <t>/VALUATION_RESPONSE/PROPERTY[@_RightsType='Leasehold']</t>
  </si>
  <si>
    <t>/VALUATION_RESPONSE/PROPERTY[@_RightsType='Other']</t>
  </si>
  <si>
    <t>This field should be populated if field 1-30 (Property Rights Type = 'Other') is indicated.</t>
  </si>
  <si>
    <t>/VALUATION_RESPONSE/REPORT[@AppraisalPurposeType='Purchase']</t>
  </si>
  <si>
    <t>One and only one of fields 1-32, 1-33, 1-34 (Values of Appraisal Purpose Type) must be indicated.</t>
  </si>
  <si>
    <t>/VALUATION_RESPONSE/REPORT[@AppraisalPurposeType='Refinance']</t>
  </si>
  <si>
    <t>/VALUATION_RESPONSE/REPORT[@AppraisalPurposeType='Other']</t>
  </si>
  <si>
    <t>This field is required if field 1-34 (Appraisal Purpose Type = 'Other') is indicated.</t>
  </si>
  <si>
    <t>Lender/Client Address</t>
  </si>
  <si>
    <t>/VALUATION_RESPONSE/PROPERTY/LISTING_HISTORY[@ListedWithinPreviousYearIndicator='Y']</t>
  </si>
  <si>
    <t>One and only one of fields 1-38, 1-39 (values of Listed Within Previous Year Indicator) must be indicated.</t>
  </si>
  <si>
    <t>/VALUATION_RESPONSE/PROPERTY/LISTING_HISTORY[@ListedWithinPreviousYearIndicator='N']</t>
  </si>
  <si>
    <r>
      <t xml:space="preserve">UAD Requirement - Refer to Appendix D Subject Section
</t>
    </r>
    <r>
      <rPr>
        <sz val="8"/>
        <rFont val="Times New Roman"/>
        <family val="1"/>
      </rPr>
      <t xml:space="preserve">Must provide a whole number or 'Unk' if not known. 
</t>
    </r>
    <r>
      <rPr>
        <b/>
        <sz val="8"/>
        <rFont val="Times New Roman"/>
        <family val="1"/>
      </rPr>
      <t>Refer to Appendix E for PDF Rendering and Parsing Instructions.</t>
    </r>
  </si>
  <si>
    <t>If field 1-38 is indicated, this field must be indicated.</t>
  </si>
  <si>
    <r>
      <t xml:space="preserve">UAD Requirement - Refer to Appendix D Subject Section
</t>
    </r>
    <r>
      <rPr>
        <sz val="8"/>
        <rFont val="Times New Roman"/>
        <family val="1"/>
      </rPr>
      <t xml:space="preserve">If there are no current or prior offerings in the 12 months prior to the effective date of the appraisal, then this field must indicate the data sources used to establish this fact.  Any relevant additional comments must also go in this field. 
</t>
    </r>
    <r>
      <rPr>
        <b/>
        <sz val="8"/>
        <rFont val="Times New Roman"/>
        <family val="1"/>
      </rPr>
      <t>Refer to Appendix E for PDF Rendering and Parsing Instructions.</t>
    </r>
    <r>
      <rPr>
        <sz val="8"/>
        <rFont val="Times New Roman"/>
        <family val="1"/>
      </rPr>
      <t xml:space="preserve">
Note: All text entered in this field, including overflow into the addendum, must be captured and included in the XML data point.</t>
    </r>
  </si>
  <si>
    <t>/VALUATION_RESPONSE/PROPERTY/SALES_CONTRACT[@_ReviewedIndicator='Y']</t>
  </si>
  <si>
    <t>If field 1-32 (Appraisal Purpose Type = 'Purchase')  is indicated, then one and only one of fields 1-41, 1-42 (values of Sales Contract Reviewed Indicator) must be indicated.</t>
  </si>
  <si>
    <t>/VALUATION_RESPONSE/PROPERTY/SALES_CONTRACT[@_ReviewedIndicator='N']</t>
  </si>
  <si>
    <t>1</t>
  </si>
  <si>
    <t>This field must be populated if field 1-32 (Appraisal Purpose Type = 'Purchase') is indicated.</t>
  </si>
  <si>
    <t>This field is required if field 1-32 (Appraisal Purpose Type = 'Purchase') is indicated.</t>
  </si>
  <si>
    <t>Is the property seller the owner of public record? Yes</t>
  </si>
  <si>
    <t>/VALUATION_RESPONSE/PROPERTY/SALES_CONTRACT[@SellerIsOwnerIndicator='Y']</t>
  </si>
  <si>
    <t>If field 1-32 (Appraisal Purpose Type = 'Purchase') is indicated, then one and only one of fields 1-46, 1-47 must be indicated.</t>
  </si>
  <si>
    <t>/VALUATION_RESPONSE/PROPERTY/SALES_CONTRACT[@SellerIsOwnerIndicator='N']</t>
  </si>
  <si>
    <t>This field should be populated if field 1-32 (Appraisal Purpose Type = 'Purchase') is indicated.</t>
  </si>
  <si>
    <t>Is there any financial assistance (loan charges, sale concessions, gift or down payment assistance, etc.) to be paid by any party on behalf of the borrower? Yes</t>
  </si>
  <si>
    <t>/VALUATION_RESPONSE/PROPERTY/SALES_CONTRACT[@SalesConcessionIndicator='Y']</t>
  </si>
  <si>
    <t>If field 1-32 (Appraisal Purpose Type = 'Purchase') is indicated, then one and only one of fields 1-49, 1-50 (values of Sales Concession Indicator) must be indicated.</t>
  </si>
  <si>
    <t>Is there any financial assistance (loan charges, sale concessions, gift or down payment assistance, etc.) to be paid by any party on behalf of the borrower? No</t>
  </si>
  <si>
    <t>/VALUATION_RESPONSE/PROPERTY/SALES_CONTRACT[@SalesConcessionIndicator='N']</t>
  </si>
  <si>
    <t>If field 1-49 is indicated, and e-4 has a value of 'N', then this field is required.</t>
  </si>
  <si>
    <t>This field is required if field 1-49 is indicated.</t>
  </si>
  <si>
    <t>One and only one of fields 1-52, 1-53, 1-54 (values of Property Neighborhood Location Type) should be indicated.</t>
  </si>
  <si>
    <t>One and only one of fields 1-52, 1-53, 1-54 ( values of Property Neighborhood Location Type)  should be indicated.</t>
  </si>
  <si>
    <t>One and only one of fields 1-55, 1-56, 1-57 ( values of Neighborhood Builtup Range Type) should be indicated.</t>
  </si>
  <si>
    <t>One and only one of fields 1-58, 1-59, 1-60 (values of Neighborhood Growth Pace Type) should be indicated.</t>
  </si>
  <si>
    <t>One and only one of fields 1-61, 1-62, 1-63 (values of Neighborhood Property Value Trend Type) must be indicated.</t>
  </si>
  <si>
    <t>One and only one of fields 1-64, 1-65, 1-66 (values of Neighborhood Demand and Supply Type) must be indicated.</t>
  </si>
  <si>
    <t>One and only one of fields 1-67, 1-68, 1-69 (values of Neighborhood Typical Marketing Time Duration Type) must be indicated.</t>
  </si>
  <si>
    <t>One-Unit Housing
Price $ (000)
Low</t>
  </si>
  <si>
    <t>/VALUATION_RESPONSE/PROPERTY/NEIGHBORHOOD/_HOUSING[@_Type='SingleFamily']/@_LowPriceAmount</t>
  </si>
  <si>
    <t>One-Unit Housing
Price $ (000)
High</t>
  </si>
  <si>
    <t>/VALUATION_RESPONSE/PROPERTY/NEIGHBORHOOD/_HOUSING[@_Type='SingleFamily']/@_HighPriceAmount</t>
  </si>
  <si>
    <t>One-Unit Housing
Price $ (000)
Pred.</t>
  </si>
  <si>
    <t>The predominant price of the neighborhood housing specified by Neighborhood Housing Type.</t>
  </si>
  <si>
    <t>/VALUATION_RESPONSE/PROPERTY/NEIGHBORHOOD/_HOUSING[@_Type='SingleFamily']/@_PredominantPriceAmount</t>
  </si>
  <si>
    <t>One-Unit Housing
Age (yrs)
Low</t>
  </si>
  <si>
    <t>/VALUATION_RESPONSE/PROPERTY/NEIGHBORHOOD/_HOUSING[@_Type='SingleFamily']/@_NewestYearsCount</t>
  </si>
  <si>
    <t>One-Unit Housing
Age (yrs)
High</t>
  </si>
  <si>
    <t>/VALUATION_RESPONSE/PROPERTY/NEIGHBORHOOD/_HOUSING[@_Type='SingleFamily']/@_OldestYearsCount</t>
  </si>
  <si>
    <t>One-Unit Housing
Age (yrs)
Pred.</t>
  </si>
  <si>
    <t>The predominant age, in years, of the neighborhood housing specified by Neighborhood Housing Type.</t>
  </si>
  <si>
    <t>/VALUATION_RESPONSE/PROPERTY/NEIGHBORHOOD/_HOUSING[@_Type='SingleFamily']/@_PredominantAgeYearsCount</t>
  </si>
  <si>
    <t>The boundaries of the subject neighborhood.  These boundaries may include but are not limited to streets, legally recognized neighborhood boundaries, waterways, or other natural boundaries that define the separation of one neighborhood from another.</t>
  </si>
  <si>
    <r>
      <t>UAD Instruction - Refer to Appendix D Neighborhood Section</t>
    </r>
    <r>
      <rPr>
        <sz val="8"/>
        <rFont val="Times New Roman"/>
        <family val="1"/>
      </rPr>
      <t xml:space="preserve">
Note: All text entered in this field, including overflow into the addendum, must be captured and included in the XML data point.</t>
    </r>
  </si>
  <si>
    <t>Market Conditions</t>
  </si>
  <si>
    <t>SITE</t>
  </si>
  <si>
    <t>Dimensions</t>
  </si>
  <si>
    <t>Site Dimensions Description</t>
  </si>
  <si>
    <t>A free-form text field used to describe the dimensions of the site such as its width and depth.</t>
  </si>
  <si>
    <t>/VALUATION_RESPONSE/PROPERTY/SITE/@_DimensionsDescription</t>
  </si>
  <si>
    <t>Area</t>
  </si>
  <si>
    <t>Site Area Description</t>
  </si>
  <si>
    <t>A free-form text field used to specify the site area such as "2.34 acres" or "4,760 square feet."</t>
  </si>
  <si>
    <t>/VALUATION_RESPONSE/PROPERTY/SITE/@_AreaDescription</t>
  </si>
  <si>
    <r>
      <t xml:space="preserve">UAD Requirement - Refer to Appendix D Site Section
</t>
    </r>
    <r>
      <rPr>
        <sz val="8"/>
        <rFont val="Times New Roman"/>
        <family val="1"/>
      </rPr>
      <t xml:space="preserve">The total size of the entire site/parcel must be entered. No other data should be entered in this field.  For sites/parcels that have an area of less than 1 acre, the size must be reported in square feet (whole numbers only, e.g. 27840 sf). Sites/parcels that have an area of 1.00 acre or greater must be reported in acreage to two decimal places (e.g. 8.35 ac).
</t>
    </r>
    <r>
      <rPr>
        <b/>
        <sz val="8"/>
        <rFont val="Times New Roman"/>
        <family val="1"/>
      </rPr>
      <t xml:space="preserve">
PDF Display Format:
</t>
    </r>
    <r>
      <rPr>
        <sz val="8"/>
        <rFont val="Times New Roman"/>
        <family val="1"/>
      </rPr>
      <t xml:space="preserve">If less than 1 acre: Square feet, whole numbers only.  If 1.00 acre or more: Acres, numeric to 2 decimal places.  Indicate the unit of measure as either 'sf' for square feet or 'ac' for acres as appropriate.
</t>
    </r>
    <r>
      <rPr>
        <b/>
        <sz val="8"/>
        <rFont val="Times New Roman"/>
        <family val="1"/>
      </rPr>
      <t xml:space="preserve">
</t>
    </r>
    <r>
      <rPr>
        <sz val="8"/>
        <rFont val="Times New Roman"/>
        <family val="1"/>
      </rPr>
      <t>Examples:
· 6400 sf
· 3.40 ac</t>
    </r>
  </si>
  <si>
    <t xml:space="preserve">Shape </t>
  </si>
  <si>
    <t>/VALUATION_RESPONSE/PROPERTY/SITE/SITE_FEATURE[@_Type='Shape']/@_Comment</t>
  </si>
  <si>
    <t>This is a free text field which should contain a description of the shape of the parcel.</t>
  </si>
  <si>
    <t>View</t>
  </si>
  <si>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Neutral                                        N
Beneficial                                    B
Adverse                                       A</t>
    </r>
    <r>
      <rPr>
        <b/>
        <sz val="8"/>
        <rFont val="Times New Roman"/>
        <family val="1"/>
      </rPr>
      <t xml:space="preserve">
</t>
    </r>
    <r>
      <rPr>
        <sz val="8"/>
        <rFont val="Times New Roman"/>
        <family val="1"/>
      </rPr>
      <t xml:space="preserve">This data is referenced more than once on the form for the subject property and must be represented consistently. 
</t>
    </r>
    <r>
      <rPr>
        <b/>
        <sz val="8"/>
        <rFont val="Times New Roman"/>
        <family val="1"/>
      </rPr>
      <t>Refer to Appendix E for PDF Rendering and Parsing Instructions.</t>
    </r>
  </si>
  <si>
    <r>
      <t xml:space="preserve">UAD Requirement - Refer to Appendix D Site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This data is referenced more than once on the form for the subject property and must be represented consistently. 
</t>
    </r>
    <r>
      <rPr>
        <b/>
        <sz val="8"/>
        <rFont val="Times New Roman"/>
        <family val="1"/>
      </rPr>
      <t>Refer to Appendix E for PDF Rendering and Parsing Instructions.</t>
    </r>
  </si>
  <si>
    <t>This field is required if the value of field e-6 (GSE View Type) is 'Other'.</t>
  </si>
  <si>
    <t>This field should be populated if field 1-93 (Site Zoning Compliance Type = 'NoZoning') is not indicated.</t>
  </si>
  <si>
    <t>One and only one of fields 1-91, 1-92, 1-93, 1-94 (values of Site Zoning Compliance Type) should be indicated.</t>
  </si>
  <si>
    <t>Zoning Compliance
Legal Nonconforming (Grandfathered Use)</t>
  </si>
  <si>
    <t>Zoning Compliance 
Illegal</t>
  </si>
  <si>
    <t>This field should be populated if field 1-94 (Site Zoning Compliance Type = 'Illegal') is indicated.</t>
  </si>
  <si>
    <t>One and only one of fields 1-96, 1-97 (values of Highest and Best Use Indicator) should be indicated.</t>
  </si>
  <si>
    <t xml:space="preserve">This field should be populated if field 1-97 (Highest and Best indicator = 'N') is indicated.  </t>
  </si>
  <si>
    <r>
      <t xml:space="preserve">UAD Requirement - Refer to Appendix D Site Section
</t>
    </r>
    <r>
      <rPr>
        <sz val="8"/>
        <rFont val="Times New Roman"/>
        <family val="1"/>
      </rPr>
      <t xml:space="preserve">A value of 'Y' indicates that the box has been checked, a value of 'N' indicates that the box has not been checked.
If no electric service is present, indicate 'None' in the description field.
</t>
    </r>
  </si>
  <si>
    <t>If utilities are present, at least one of fields 1-99, 1-100 (Site Utility Public Indicator = 'Y' or Site Utility Non Public Indicator = 'Y') must be indicated.  If no utilities are present 'None' must be populated in field 1-101 (Site Utility Non Public Description).</t>
  </si>
  <si>
    <t>If SI-20 equal 'PUBLIC'</t>
  </si>
  <si>
    <t>If SI-20 not equal to 'PUBLIC'</t>
  </si>
  <si>
    <t>Utilities 
Electricity
Other (describe)</t>
  </si>
  <si>
    <t>If field 1-100 (Site Utility Non Public Indicator) is indicated, this field is required.  If no utilities are present 'None' must be populated.</t>
  </si>
  <si>
    <r>
      <t xml:space="preserve">UAD Requirement - Refer to Appendix D Site Section
</t>
    </r>
    <r>
      <rPr>
        <sz val="8"/>
        <rFont val="Times New Roman"/>
        <family val="1"/>
      </rPr>
      <t>A value of 'Y' indicates that the box has been checked, a value of 'N' indicates that the box has not been checked.
If no gas service is present, indicate 'None' in the description field.</t>
    </r>
  </si>
  <si>
    <t>If SI-24 equal 'PUBLIC'</t>
  </si>
  <si>
    <t>IF SI-24 not equal 'PUBLIC'</t>
  </si>
  <si>
    <r>
      <t>UAD Requirement - Refer to Appendix D Site Section</t>
    </r>
    <r>
      <rPr>
        <sz val="8"/>
        <rFont val="Times New Roman"/>
        <family val="1"/>
      </rPr>
      <t xml:space="preserve">
This field must indicate the source of gas service if present and not public. If no gas service is present, enter 'None' in the description field.</t>
    </r>
  </si>
  <si>
    <r>
      <t xml:space="preserve">UAD Requirement - Refer to Appendix D Site Section
</t>
    </r>
    <r>
      <rPr>
        <sz val="8"/>
        <rFont val="Times New Roman"/>
        <family val="1"/>
      </rPr>
      <t>A value of 'Y' indicates that the box has been checked, a value of 'N' indicates that the box has not been checked.
If no water service is present, indicate 'None' in the description field.</t>
    </r>
  </si>
  <si>
    <t>If SI-23 equal 'PUBLIC'</t>
  </si>
  <si>
    <r>
      <t>UAD Requirement - Refer to Appendix D Site Section</t>
    </r>
    <r>
      <rPr>
        <sz val="8"/>
        <rFont val="Times New Roman"/>
        <family val="1"/>
      </rPr>
      <t xml:space="preserve">
This field must indicate the water source if present and not public.  If no water service is present, indicate 'None' in the description field.</t>
    </r>
  </si>
  <si>
    <r>
      <t xml:space="preserve">UAD Requirement - Refer to Appendix D Site Section
</t>
    </r>
    <r>
      <rPr>
        <sz val="8"/>
        <rFont val="Times New Roman"/>
        <family val="1"/>
      </rPr>
      <t>A value of 'Y' indicates that the box has been checked, a value of 'N' indicates that the box has not been checked.
If no sanitary sewer service is present, indicate 'None' in the description field.</t>
    </r>
  </si>
  <si>
    <t>If SI-22 equal 'PUBLIC'</t>
  </si>
  <si>
    <t>IF SI-22 not equal 'PUBLIC'</t>
  </si>
  <si>
    <r>
      <t>UAD Requirement - Refer to Appendix D Site Section</t>
    </r>
    <r>
      <rPr>
        <sz val="8"/>
        <rFont val="Times New Roman"/>
        <family val="1"/>
      </rPr>
      <t xml:space="preserve">
This field must indicate the source of the sanitary sewer service if present and not public.  If no sanitary sewer service is present, indicate 'None' in the description field.</t>
    </r>
  </si>
  <si>
    <t>If field 1-109  (Site Utility Non Public Indicator) is indicated, this field is required.  If no utilities are present 'None' must be populated.</t>
  </si>
  <si>
    <t>Off-Site Improvements - Type
Street</t>
  </si>
  <si>
    <t>If a street exists, at least one of fields 1-112, 1-113 (values of Property Off Site Improvement Ownership Type) should be indicated.</t>
  </si>
  <si>
    <t>Off-Site Improvements - Type
Alley</t>
  </si>
  <si>
    <t>If an Alley exists, at least one of fields 1-115, 1-116 (values of Property Off Site Improvement Ownership Type) should be indicated.</t>
  </si>
  <si>
    <t>If an Alley exists, at least one of fields 1-115, 1-116 (values of Property Off Site Improvement Ownership Typ)e should be indicated.</t>
  </si>
  <si>
    <t>One and only one of fields 1-117, 1-118 (values of GSE Special Flood Hazard Area Indicator) should be indicated.</t>
  </si>
  <si>
    <t>One and only one value of fields 1-117, 1-118 (values of GSE Special Flood Hazard Area Indicator) should be indicated.</t>
  </si>
  <si>
    <t>If field 1-119 (GSE NFIP Flood Zone Identifier) has a value that does not equal 'None', this field should be populated.</t>
  </si>
  <si>
    <t>One and only one of fields 1-122, 1-123 (values of Property Analysis Exists Indicator and Property Analysis Type = 'UtilitiesAndOffSiteImprovementsConformToNeighborhood') should be indicated.</t>
  </si>
  <si>
    <t>If field 1-123 (Property Analysis Exists Indicator = 'N' and Property Analysis Type =  'UtilitiesAndOffSiteImprovementsConformToNeighborhood') is indicated, this field should be populated.</t>
  </si>
  <si>
    <t>One and only one of fields 1-125, 1-126 (values of Property Analysis Exists Indicator and Property Analysis Type = 'AdverseSiteConditions') should be indicated.</t>
  </si>
  <si>
    <t>If SI-8 not equal 'NONE_OBSERVED'</t>
  </si>
  <si>
    <t>If SI-8 equal 'NONE_OBSERVED'</t>
  </si>
  <si>
    <t>If field 1-125 (Property Analysis Exists Indicator = 'Y' and Property Analysis Type = 'AdverseSiteConditions') is indicated then this field should be populated.</t>
  </si>
  <si>
    <t>SI-8 &amp; SI-9</t>
  </si>
  <si>
    <t>IMPROVEMENTS</t>
  </si>
  <si>
    <t>Units
One</t>
  </si>
  <si>
    <t>Structure Accessory Unit Exists Indicator</t>
  </si>
  <si>
    <t>Indicates that the structure has an accessory unit.</t>
  </si>
  <si>
    <t>/VALUATION_RESPONSE/PROPERTY/STRUCTURE[@LivingUnitCount='1' and @_AccessoryUnitExistsIndicator='N']</t>
  </si>
  <si>
    <t>One and only one of fields 1-128, 1-129 (values of Structure Accessory Unit Exists Indicator) should be indicated.</t>
  </si>
  <si>
    <t>U-1 = False</t>
  </si>
  <si>
    <t>Units
One with Accessory Unit</t>
  </si>
  <si>
    <t>/VALUATION_RESPONSE/PROPERTY/STRUCTURE[@LivingUnitCount='1'  and @_AccessoryUnitExistsIndicator='Y']</t>
  </si>
  <si>
    <t>U-1 = True</t>
  </si>
  <si>
    <r>
      <t xml:space="preserve">UAD Requirement - Refer to Appendix D Improvements Section
PDF Display Format: 
</t>
    </r>
    <r>
      <rPr>
        <sz val="8"/>
        <rFont val="Times New Roman"/>
        <family val="1"/>
      </rPr>
      <t>Numeric, to two decimal places: 1.25</t>
    </r>
  </si>
  <si>
    <t>Building Type
Det.</t>
  </si>
  <si>
    <t>Attachment Type</t>
  </si>
  <si>
    <t>Specifies the type of physical attachment, if any, between the dwelling unit and adjacent dwelling units.</t>
  </si>
  <si>
    <t>/VALUATION_RESPONSE/PROPERTY/STRUCTURE[@AttachmentType='Detached']</t>
  </si>
  <si>
    <t>One and only one of fields 1-131, 1-132, 1-133 (values of Attachment Type) should be indicated.</t>
  </si>
  <si>
    <t>If B-3 equal 'DETACHED'</t>
  </si>
  <si>
    <t>Building Type
Att.</t>
  </si>
  <si>
    <t>/VALUATION_RESPONSE/PROPERTY/STRUCTURE[@AttachmentType='Attached']</t>
  </si>
  <si>
    <t>If B-3 equal 'ATTACHED'</t>
  </si>
  <si>
    <t>Building Type
S-Det./End Unit</t>
  </si>
  <si>
    <t>/VALUATION_RESPONSE/PROPERTY/STRUCTURE[@AttachmentType='SemiDetached']</t>
  </si>
  <si>
    <t>If B-3 equal 'LEFT_SEMI_DETACHED' or B-3 equal 'RIGHT_SEMI_DETACHED'</t>
  </si>
  <si>
    <t>One and only one of fields 1-134, 1-135, 1-136 (values of Building Status Type) should be indicated.</t>
  </si>
  <si>
    <t>If B-5 = 'COMPLETE' or B-5 = 'INCOMPLETE_RENOVATION_CONSTRUCTION'</t>
  </si>
  <si>
    <t>If B-5 = 'PROPOSED'</t>
  </si>
  <si>
    <t>Under Const.</t>
  </si>
  <si>
    <t>If B-5 = 'INCOMPLETE_CONSTRUCTION'</t>
  </si>
  <si>
    <t>Structure Design Description</t>
  </si>
  <si>
    <t>A free-form text field used to describe the structure's design.</t>
  </si>
  <si>
    <t>/VALUATION_RESPONSE/PROPERTY/STRUCTURE/@_DesignDescription</t>
  </si>
  <si>
    <r>
      <t>UAD Instruction - Refer to Appendix D Improvements Section</t>
    </r>
    <r>
      <rPr>
        <sz val="8"/>
        <rFont val="Times New Roman"/>
        <family val="1"/>
      </rPr>
      <t xml:space="preserve">
This field should indicate the architectural design of the property. Do not use descriptors such as brick, two stories, average, conventional, or typical.</t>
    </r>
  </si>
  <si>
    <r>
      <t xml:space="preserve">UAD Requirement - Refer to Appendix D Improvements Section
</t>
    </r>
    <r>
      <rPr>
        <sz val="8"/>
        <rFont val="Times New Roman"/>
        <family val="1"/>
      </rPr>
      <t xml:space="preserve">This is a yes/no field that indicates whether the year built is estimated ('Y' indicates estimated, 'N' indicates not estimated). 
</t>
    </r>
    <r>
      <rPr>
        <b/>
        <sz val="8"/>
        <rFont val="Times New Roman"/>
        <family val="1"/>
      </rPr>
      <t>Refer to Appendix E for PDF Rendering and Parsing Instructions.</t>
    </r>
  </si>
  <si>
    <r>
      <t xml:space="preserve">UAD Requirement - Refer to Appendix D Improvements Section
</t>
    </r>
    <r>
      <rPr>
        <sz val="8"/>
        <rFont val="Times New Roman"/>
        <family val="1"/>
      </rPr>
      <t xml:space="preserve">The appraisal report must indicate the subject property's year built in a four-digit format only, such as 1978 or 2002. 
</t>
    </r>
    <r>
      <rPr>
        <b/>
        <sz val="8"/>
        <rFont val="Times New Roman"/>
        <family val="1"/>
      </rPr>
      <t xml:space="preserve">
Refer to Appendix E for PDF Rendering and Parsing Instructions.
</t>
    </r>
    <r>
      <rPr>
        <sz val="8"/>
        <rFont val="Times New Roman"/>
        <family val="1"/>
      </rPr>
      <t xml:space="preserve">
</t>
    </r>
    <r>
      <rPr>
        <b/>
        <sz val="8"/>
        <rFont val="Times New Roman"/>
        <family val="1"/>
      </rPr>
      <t xml:space="preserve">Data Format: 
</t>
    </r>
    <r>
      <rPr>
        <sz val="8"/>
        <rFont val="Times New Roman"/>
        <family val="1"/>
      </rPr>
      <t>yyyy</t>
    </r>
  </si>
  <si>
    <t>Effective Age (Yrs)</t>
  </si>
  <si>
    <t>Provide the effective age of the subject property that can be represented as a single number or range.</t>
  </si>
  <si>
    <t>Foundation
Concrete Slab</t>
  </si>
  <si>
    <t>Foundation Exists Indicator</t>
  </si>
  <si>
    <t>Indicates that there is a foundation.</t>
  </si>
  <si>
    <t>/VALUATION_RESPONSE/PROPERTY/STRUCTURE/FOUNDATION[@_Type='Slab']/@_ExistsIndicator</t>
  </si>
  <si>
    <t>A value of 'Y' indicates that the box has been checked and a concrete slab exists, a value of 'N' indicates that the box has not been checked.</t>
  </si>
  <si>
    <t>If B-4 = 'SLAB'</t>
  </si>
  <si>
    <t>Foundation
Crawl Space</t>
  </si>
  <si>
    <t>/VALUATION_RESPONSE/PROPERTY/STRUCTURE/FOUNDATION[@_Type='Crawlspace']/@_ExistsIndicator</t>
  </si>
  <si>
    <t>A value of 'Y' indicates that the box has been checked and a crawl space exists, a value of 'N' indicates that the box has not been checked.</t>
  </si>
  <si>
    <t>If B-4 = 'CRAWLSPACE'</t>
  </si>
  <si>
    <t>Foundation
Full Basement</t>
  </si>
  <si>
    <t>/VALUATION_RESPONSE/PROPERTY/STRUCTURE/FOUNDATION[@_Type='Basement']/@_ExistsIndicator</t>
  </si>
  <si>
    <t>A value of 'Y' indicates that the box has been checked and a full basement exists, a value of 'N' indicates that the box has not been checked.
Note:  Foundation Type = 'Basement' indicates a full basement, as opposed to a partial basement.</t>
  </si>
  <si>
    <t>Foundation
Partial Basement</t>
  </si>
  <si>
    <t>/VALUATION_RESPONSE/PROPERTY/STRUCTURE/FOUNDATION[@_Type='PartialBasement']/@_ExistsIndicator</t>
  </si>
  <si>
    <t>A value of 'Y' indicates that the box has been checked and a partial basement exists, a value of 'N' indicates that the box has not been checked.</t>
  </si>
  <si>
    <t>Appraiser will need to calculate whether there is a partial basement.</t>
  </si>
  <si>
    <t>Foundation
Basement Area</t>
  </si>
  <si>
    <t>Square Feet Count</t>
  </si>
  <si>
    <t>Identifies an area measured in square feet. (e.g. The area of a room or deck)</t>
  </si>
  <si>
    <t>/VALUATION_RESPONSE/PROPERTY/STRUCTURE/BASEMENT/@SquareFeetCount</t>
  </si>
  <si>
    <r>
      <t xml:space="preserve">UAD Requirement - Refer to Appendix D Improvements Section
</t>
    </r>
    <r>
      <rPr>
        <sz val="8"/>
        <rFont val="Times New Roman"/>
        <family val="1"/>
      </rPr>
      <t>The appraisal report must indicate the square footage of the basement in numeric format, whole numbers only.  If there is no basement, a value of zero (0) must be entered.</t>
    </r>
  </si>
  <si>
    <t>If L-2 equal TRUE then L-8</t>
  </si>
  <si>
    <t>Foundation
Basement Finish</t>
  </si>
  <si>
    <t>Basement Finished Percent</t>
  </si>
  <si>
    <t>The percentage of the basement that is considered finished.</t>
  </si>
  <si>
    <t>/VALUATION_RESPONSE/PROPERTY/STRUCTURE/BASEMENT/@_FinishedPercent</t>
  </si>
  <si>
    <r>
      <t>UAD Requirement - Refer to Appendix D Improvements Section</t>
    </r>
    <r>
      <rPr>
        <sz val="8"/>
        <rFont val="Times New Roman"/>
        <family val="1"/>
      </rPr>
      <t xml:space="preserve">
The appraisal report must indicate the percentage of the basement that is considered finished in whole percentage points (e.g. a value of 25 indicates 25%).  If there is no basement, a value of zero (0) must be entered.</t>
    </r>
  </si>
  <si>
    <t>Appraiser will need to calculate</t>
  </si>
  <si>
    <t>Foundation
Outside Entry/Exit</t>
  </si>
  <si>
    <t>Basement Feature Exists Indicator</t>
  </si>
  <si>
    <t>Indicates that the feature specified by Basement Feature Type is present.</t>
  </si>
  <si>
    <t>/VALUATION_RESPONSE/PROPERTY/STRUCTURE/BASEMENT/BASEMENT_FEATURE[@_Type='OutsideEntry']/@_ExistsIndicator</t>
  </si>
  <si>
    <t>A value of 'Y' indicates that an outside entry/exit exists, a value of 'N' indicates that the box has not been checked.</t>
  </si>
  <si>
    <t>Foundation
Sump Pump</t>
  </si>
  <si>
    <t>Foundation Feature Exists Indicator</t>
  </si>
  <si>
    <t>Indicates that the property does have the foundation features specified in Foundation Feature Type.</t>
  </si>
  <si>
    <t>/VALUATION_RESPONSE/PROPERTY/STRUCTURE/FOUNDATION_FEATURE[@_Type='SumpPump']/@_ExistsIndicator</t>
  </si>
  <si>
    <t>A value of 'Y' indicates that a sump pump exists, a value of 'N' indicates that the box has not been checked.</t>
  </si>
  <si>
    <t>Appraiser to decipher from photos</t>
  </si>
  <si>
    <t>Foundation
Evidence of
Infestation</t>
  </si>
  <si>
    <t>Foundation Condition Exists Indicator</t>
  </si>
  <si>
    <t>Indicates that the property does have the condition specified in Foundation Condition Type.</t>
  </si>
  <si>
    <t>/VALUATION_RESPONSE/PROPERTY/STRUCTURE/FOUNDATION/_CONDITION[@_Type='Infestation']/@_ExistsIndicator</t>
  </si>
  <si>
    <t>A value of 'Y' indicates that an infestation exists, a value of 'N' indicates that the box has not been checked.</t>
  </si>
  <si>
    <t>Appraiser to decide the level of infestation when the PDC indicates infestation as a deficiency</t>
  </si>
  <si>
    <t>Foundation
Dampness</t>
  </si>
  <si>
    <t>/VALUATION_RESPONSE/PROPERTY/STRUCTURE/FOUNDATION/_CONDITION[@_Type='Dampness']/@_ExistsIndicator</t>
  </si>
  <si>
    <t>A value of 'Y' indicates that dampness exists, a value of 'N' indicates that the box has not been checked.</t>
  </si>
  <si>
    <t>Appraiser to decide the level of dampness when the PDC indicates dampness as a deficiency</t>
  </si>
  <si>
    <t>Foundation
Settlement</t>
  </si>
  <si>
    <t>/VALUATION_RESPONSE/PROPERTY/STRUCTURE/FOUNDATION/_CONDITION[@_Type='Settlement']/@_ExistsIndicator</t>
  </si>
  <si>
    <t>A value of 'Y' indicates that settlement exists, a value of 'N' indicates that the box has not been checked.</t>
  </si>
  <si>
    <t>Appraiser to decide the level of settlement when the PDC indicates settlement as a deficiency</t>
  </si>
  <si>
    <t>Exterior Description
Foundation Walls</t>
  </si>
  <si>
    <t>/VALUATION_RESPONSE/PROPERTY/STRUCTURE/EXTERIOR_FEATURE[@_Type='Foundation' ]/@_Description</t>
  </si>
  <si>
    <t>This field should contain a description of the materials and condition of the foundation walls.</t>
  </si>
  <si>
    <t>Exterior Description
Exterior Walls</t>
  </si>
  <si>
    <t>/VALUATION_RESPONSE/PROPERTY/STRUCTURE/EXTERIOR_FEATURE[@_Type='Walls' ]/@_Description</t>
  </si>
  <si>
    <t>This field should contain a description of the materials and condition of the exterior walls.</t>
  </si>
  <si>
    <t>Exterior Description
Roof  Surface</t>
  </si>
  <si>
    <t>/VALUATION_RESPONSE/PROPERTY/STRUCTURE/EXTERIOR_FEATURE[@_Type='RoofSurface' ]/@_Description</t>
  </si>
  <si>
    <t>This field should contain a description of the materials and condition of the roof surface.</t>
  </si>
  <si>
    <t>Exterior Description
Gutters and Downspouts</t>
  </si>
  <si>
    <t>/VALUATION_RESPONSE/PROPERTY/STRUCTURE/EXTERIOR_FEATURE[@_Type='GuttersAndDownspouts' ]/@_Description</t>
  </si>
  <si>
    <t>This field should contain a description of the materials and condition of the gutters and downspouts.</t>
  </si>
  <si>
    <t>Exterior Description
Window Type</t>
  </si>
  <si>
    <t>/VALUATION_RESPONSE/PROPERTY/STRUCTURE/EXTERIOR_FEATURE[@_Type='WindowType' ]/@_Description</t>
  </si>
  <si>
    <t>This field should contain a description of the materials and condition of the window type.</t>
  </si>
  <si>
    <t>Exterior Description
Storm Sash/Insulated</t>
  </si>
  <si>
    <t>/VALUATION_RESPONSE/PROPERTY/STRUCTURE/EXTERIOR_FEATURE[@_Type='WindowStormSash']/@_Description</t>
  </si>
  <si>
    <t>This field should contain a description of the materials and condition of any storm sash/insulation.</t>
  </si>
  <si>
    <t>Exterior Description
Screens</t>
  </si>
  <si>
    <t>/VALUATION_RESPONSE/PROPERTY/STRUCTURE/EXTERIOR_FEATURE[@_Type='WindowScreens' ]/@_Description</t>
  </si>
  <si>
    <t>This field should contain a description of the materials and condition of any screens.</t>
  </si>
  <si>
    <t>Interior
Bath Floor</t>
  </si>
  <si>
    <t>/VALUATION_RESPONSE/PROPERTY/STRUCTURE/INTERIOR_FEATURE[@_Type='BathroomFloors']/@_ConditionDescription</t>
  </si>
  <si>
    <t>This field should contain a description of the materials and condition of the bathroom floor(s).</t>
  </si>
  <si>
    <t>Attic
None</t>
  </si>
  <si>
    <t>Attic Exists Indicator</t>
  </si>
  <si>
    <t>Indicates that the structure has an attic.</t>
  </si>
  <si>
    <t>/VALUATION_RESPONSE/PROPERTY/STRUCTURE/ATTIC/@_ExistsIndicator</t>
  </si>
  <si>
    <t>A value of 'N' indicates that 'None' has been checked, and there is no attic.  A value of 'Y' indicates that the box has not been checked.</t>
  </si>
  <si>
    <t>If field 1-164 (Attic Exists Indicator = 'N') is indicated, then none of fields 1-165, 1-166, 1-167, 1-168, 1-169, 1-170 (Attic Feature Exists Indicator = 'Y' and values of Attic Feature Type) may be indicated.</t>
  </si>
  <si>
    <t>If L-6 equal 'NONE_OBSERVED'</t>
  </si>
  <si>
    <t>Attic
Drop Stair</t>
  </si>
  <si>
    <t>Attic Feature Exists Indicator</t>
  </si>
  <si>
    <t>/VALUATION_RESPONSE/PROPERTY/STRUCTURE/ATTIC/ATTIC_FEATURE[@_Type='DropStair']/@_ExistsIndicator</t>
  </si>
  <si>
    <t>A value of 'Y' indicates that drop stairs exist, a value of 'N' indicates that the box has not been checked.</t>
  </si>
  <si>
    <t>If L-6 equal 'DROP_STAIR'</t>
  </si>
  <si>
    <t>Attic
Stairs</t>
  </si>
  <si>
    <t>/VALUATION_RESPONSE/PROPERTY/STRUCTURE/ATTIC/ATTIC_FEATURE[@_Type='Stairs']/@_ExistsIndicator</t>
  </si>
  <si>
    <t>A value of 'Y' indicates that stairs exist, a value of 'N' indicates that the box has not been checked.</t>
  </si>
  <si>
    <t>If L-6 equal 'PERMANENT_STAIRWELL'</t>
  </si>
  <si>
    <t>Attic
Floor</t>
  </si>
  <si>
    <t>/VALUATION_RESPONSE/PROPERTY/STRUCTURE/ATTIC/ATTIC_FEATURE[@_Type='Floor']/@_ExistsIndicator</t>
  </si>
  <si>
    <t>A value of 'Y' indicates that floors exist, a value of 'N' indicates that the box has not been checked.</t>
  </si>
  <si>
    <t>Attic
Scuttle</t>
  </si>
  <si>
    <t>/VALUATION_RESPONSE/PROPERTY/STRUCTURE/ATTIC/ATTIC_FEATURE[@_Type='Scuttle']/@_ExistsIndicator</t>
  </si>
  <si>
    <t>A value of 'Y' indicates that a scuttle exists, a value of 'N' indicates that the box has not been checked.</t>
  </si>
  <si>
    <t>If L-6 equal 'SCUTTLE'</t>
  </si>
  <si>
    <t>Attic
Finished</t>
  </si>
  <si>
    <t>/VALUATION_RESPONSE/PROPERTY/STRUCTURE/ATTIC/ATTIC_FEATURE[@_Type='Finished']/@_ExistsIndicator</t>
  </si>
  <si>
    <t>A value of 'Y' indicates that the attic is finished, a value of 'N' indicates that the box has not been checked.</t>
  </si>
  <si>
    <t>Attic
Heated</t>
  </si>
  <si>
    <t>/VALUATION_RESPONSE/PROPERTY/STRUCTURE/ATTIC/ATTIC_FEATURE[@_Type='Heated']/@_ExistsIndicator</t>
  </si>
  <si>
    <t>A value of 'Y' indicates that the attic is heated, a value of 'N' indicates that the box has not been checked.</t>
  </si>
  <si>
    <t>Heating
FWA</t>
  </si>
  <si>
    <t>Specifies the type of heating.</t>
  </si>
  <si>
    <t>/VALUATION_RESPONSE/PROPERTY/STRUCTURE/HEATING[@_Type='ForcedWarmAir']</t>
  </si>
  <si>
    <r>
      <t>UAD Instruction - Refer to Appendix D Improvements Section</t>
    </r>
    <r>
      <rPr>
        <sz val="8"/>
        <rFont val="Times New Roman"/>
        <family val="1"/>
      </rPr>
      <t xml:space="preserve">
A separate Heating data point should be provided for each box that is checked.</t>
    </r>
  </si>
  <si>
    <t xml:space="preserve">At least one of fields 1-171, 1-172, 1-173, 1-174 (values of Heating Type) should be indicated.   If field 1-175 indicates 'None' then fields 1-171, 1-172, 1-173 should not be indicated. </t>
  </si>
  <si>
    <t>If U-10 equal 'CENTRAL_HOT_AIR' or U-10 'CENTRAL_HEATPUMP' or U-10 = 'GAS_FURNACE'</t>
  </si>
  <si>
    <t>Heating
HWBB</t>
  </si>
  <si>
    <t>/VALUATION_RESPONSE/PROPERTY/STRUCTURE/HEATING[@_Type='HotWaterBaseboard']</t>
  </si>
  <si>
    <t xml:space="preserve">If U-10 equal 'HOT_WATER_BASEBOARD' </t>
  </si>
  <si>
    <t>Heating
Radiant</t>
  </si>
  <si>
    <t>/VALUATION_RESPONSE/PROPERTY/STRUCTURE/HEATING[@_Type='Radiant']</t>
  </si>
  <si>
    <t>If U-10 equal 'HOT_WATER_RADIATORS' or U-10 equal 'IN_WALL_HEATER' or U-10 equal 'RADIANT_FLOOR' or U-10 equal 'WALL_FURNACE' or U-10 equal 'GAS_FURNACE' or U-10 equal 'OIL_FURNACE' or U-10 equal 'COAL_FURNACE' or U-10 equal 'ELECTRIC_BASEBOARD'</t>
  </si>
  <si>
    <t>Heating
Other</t>
  </si>
  <si>
    <t>/VALUATION_RESPONSE/PROPERTY/STRUCTURE/HEATING[@_Type='Other']</t>
  </si>
  <si>
    <r>
      <t>UAD Instruction - Refer to Appendix D Improvements Section</t>
    </r>
    <r>
      <rPr>
        <sz val="8"/>
        <rFont val="Times New Roman"/>
        <family val="1"/>
      </rPr>
      <t xml:space="preserve">
A separate Heating source should be provided for each box that is checked.  If no heat source is present, the 'Other' box should be checked and 'None' must be indicated in the description field.</t>
    </r>
  </si>
  <si>
    <t>If U-10 equal 'DUCTLESS_HEATPUMP' or U-10 equal 'DUCTLESS_HEAT' or U-10 equal 'GEOTHERMAL' or U-10 equal 'NO_HEAT'</t>
  </si>
  <si>
    <t>Heating
Other Description</t>
  </si>
  <si>
    <t>Heating Type Other Description</t>
  </si>
  <si>
    <t>A free form text field used to collect additional information when Other is selected for Heating Type.</t>
  </si>
  <si>
    <t>/VALUATION_RESPONSE/PROPERTY/STRUCTURE/HEATING[@_Type='Other']/@_TypeOtherDescription</t>
  </si>
  <si>
    <r>
      <t>UAD Instruction - Refer to Appendix D Improvements Section</t>
    </r>
    <r>
      <rPr>
        <sz val="8"/>
        <rFont val="Times New Roman"/>
        <family val="1"/>
      </rPr>
      <t xml:space="preserve">
If no heat source, the 'Other' box should be checked and 'None' should be indicated.</t>
    </r>
  </si>
  <si>
    <t>This field should be populated if and only if fields 1-174 (Heating Type = 'Other') is indicated.</t>
  </si>
  <si>
    <r>
      <t>UAD Instruction - Refer to Appendix D Improvements Section</t>
    </r>
    <r>
      <rPr>
        <sz val="8"/>
        <rFont val="Times New Roman"/>
        <family val="1"/>
      </rPr>
      <t xml:space="preserve">
This field should indicate the fuel used for heating, if any. If no heating, then 'None' should be indicated.</t>
    </r>
  </si>
  <si>
    <t>This field should be populated if any of fields 1-171, 1-172, 1-173, 1-174 (values of Heating Type) is indicated and 'None' is not populated in field 1-175.</t>
  </si>
  <si>
    <t>Cooling
Central Air Conditioning</t>
  </si>
  <si>
    <t>At least one of fields 1-177 (Cooling Centralized Indicator = 'Y'), 1-178 (Cooling Individual Indicator = 'Y'), 1-179 (Cooling Other Indicator = 'Y') should be indicated.  If field 1-180 (Cooling Unit Description) indicates 'None' then fields 1-177 and 1-178 should not be indicated</t>
  </si>
  <si>
    <t>If U-11 equal 'CENTRAL_AIR_CONDITIONING' or U-11 equal 'CENTRAL_HEATPUMP'</t>
  </si>
  <si>
    <t>Cooling
Individual</t>
  </si>
  <si>
    <t>If U-11 equal 'WHOLE_HOUSE_FAN' or U-11 equal 'EVAPORATIVE_COOLER' or U-11 equal 'GEOTHERMAL' or U-11 equal 'NONE'</t>
  </si>
  <si>
    <t>Cooling
Other Description</t>
  </si>
  <si>
    <r>
      <t xml:space="preserve">UAD Instruction - Refer to Appendix D Improvements Section
</t>
    </r>
    <r>
      <rPr>
        <sz val="8"/>
        <rFont val="Times New Roman"/>
        <family val="1"/>
      </rPr>
      <t>This field should indicate the cooling method used, if 'Other' is indicated.  If no cooling, 'None' should be indicated.</t>
    </r>
  </si>
  <si>
    <t>This field should be populated if field 1-179 (Cooling Other Indicator = 'Y') is indicated.</t>
  </si>
  <si>
    <t>Amenities
Fireplace</t>
  </si>
  <si>
    <t>A value of 'Y' indicates fireplace(s) exist, a value of 'N' indicates the box is not checked.</t>
  </si>
  <si>
    <t>This field should be indicated if the value of field 1-182 (Amenity Count) is greater than zero.</t>
  </si>
  <si>
    <t>If R-5 equal 'FIREPLACE'</t>
  </si>
  <si>
    <t>Amenities
Patio/Deck</t>
  </si>
  <si>
    <t>/VALUATION_RESPONSE/PROPERTY/STRUCTURE/AMENITY[@_Type='Patio']/@_ExistsIndicator</t>
  </si>
  <si>
    <t>A value of 'Y' indicates a patio/deck exists, a value of 'N' indicates the box is not checked.</t>
  </si>
  <si>
    <t>This field should be populated if the value indicated in field 1-184 (Amenity Detailed Description) is not equal to 'None'</t>
  </si>
  <si>
    <t>If SI-10 equal 'PATIO' or SI-10 equal 'DECK'</t>
  </si>
  <si>
    <t>Amenities
Patio/Deck Description</t>
  </si>
  <si>
    <t>/VALUATION_RESPONSE/PROPERTY/STRUCTURE/AMENITY[@_Type='Patio']/@_DetailedDescription</t>
  </si>
  <si>
    <t>Amenities
Pool</t>
  </si>
  <si>
    <t>/VALUATION_RESPONSE/PROPERTY/STRUCTURE/AMENITY[@_Type='Pool']/@_ExistsIndicator</t>
  </si>
  <si>
    <t>A value of 'Y' indicates a pool exists, a value of 'N' indicates the box is not checked.</t>
  </si>
  <si>
    <t>This field should be populated if the value indicated in field 1-186 (Amenity Detailed Description) is not equal to 'None'</t>
  </si>
  <si>
    <t>If SI-10 equal 'INGROUND_POOL'</t>
  </si>
  <si>
    <t>Amenities
Pool Description</t>
  </si>
  <si>
    <t>/VALUATION_RESPONSE/PROPERTY/STRUCTURE/AMENITY[@_Type='Pool']/@_DetailedDescription</t>
  </si>
  <si>
    <r>
      <t>UAD Instruction - Refer to Appendix D Improvements Section</t>
    </r>
    <r>
      <rPr>
        <sz val="8"/>
        <rFont val="Times New Roman"/>
        <family val="1"/>
      </rPr>
      <t xml:space="preserve">
This field should contain a description of the pool.  If there is no pool, indicate 'None'</t>
    </r>
  </si>
  <si>
    <t>Amenities
Woodstove</t>
  </si>
  <si>
    <t>This field should be indicated if the value of field 1-188 (Amenity Count) is greater than zero.</t>
  </si>
  <si>
    <t>If R-5 equal 'WOOD_STOVE'</t>
  </si>
  <si>
    <r>
      <t xml:space="preserve">UAD Instruction - Refer to Appendix D Improvements Section
PDF Display Format:
</t>
    </r>
    <r>
      <rPr>
        <sz val="8"/>
        <rFont val="Times New Roman"/>
        <family val="1"/>
      </rPr>
      <t>Whole numbers only.
If none, then zero (0) must be entered.</t>
    </r>
  </si>
  <si>
    <t>Amenities
Fence</t>
  </si>
  <si>
    <t>/VALUATION_RESPONSE/PROPERTY/STRUCTURE/AMENITY[@_Type='Fence']/@_ExistsIndicator</t>
  </si>
  <si>
    <t>A value of 'Y' indicates a fence exists, a value of 'N' indicates the box is not checked.</t>
  </si>
  <si>
    <t>This field should be populated if the value indicated in field 1-190 (Amenity Detailed Description) is not equal to 'None'</t>
  </si>
  <si>
    <t>If SI-10 = 'FENCE'</t>
  </si>
  <si>
    <t>Amenities
Fence Description</t>
  </si>
  <si>
    <t>/VALUATION_RESPONSE/PROPERTY/STRUCTURE/AMENITY[@_Type='Fence']/@_DetailedDescription</t>
  </si>
  <si>
    <r>
      <t>UAD Instruction - Refer to Appendix D Improvements Section</t>
    </r>
    <r>
      <rPr>
        <sz val="8"/>
        <rFont val="Times New Roman"/>
        <family val="1"/>
      </rPr>
      <t xml:space="preserve">
This field should contain a description of the fence. If there is no fence indicate 'None'</t>
    </r>
  </si>
  <si>
    <t>Amenities
Porch</t>
  </si>
  <si>
    <t>A value of 'Y' indicates a porch exists, a value of 'N' indicates the box is not checked.</t>
  </si>
  <si>
    <t>This field should be populated if the value indicated in field 1-192 is not equal to 'None'</t>
  </si>
  <si>
    <t>If SI-10 = 'UNCOVERED_PORCH' or SI-10 = 'COVERED_PORCH' or SI-10 equal 'ENCLOSED_PORCH' or SI-10 equal 'WRAP_AROUND_PORCH' or SI-10 equal 'STOOP'</t>
  </si>
  <si>
    <t>Amenities
Porch Description</t>
  </si>
  <si>
    <t>This field should have a value of 'Y' if the value indicated in field 1-194 (Amenity Type Other Description) is not equal to 'None'</t>
  </si>
  <si>
    <t>If SI-10 equal 'ORNATE_LANDSCAPING' or SI-10 equal 'IRRIGATION_SYSTEM' or SI-10 equal 'GRAYWATER_SYSTEM' or SI-10 equal 'WATER_COLLECTION_SYSTEM' or SI-10 equal 'OUTDOOR_KITCHEN' or SI-10 equal 'INGROUND_HOTTUB' or SI-10 equal 'SPORTS_COURT' or SI-10 equal 'SAUNA' or SI-10 equal 'ORCHARD_HOBBY' or SI-10 equal 'VINEYARD_HOBBY' or SI-10 equal 'GAZEBO' or SI-10 equal 'GREENHOUSE' or SI-10 equal 'TOOL_SHED' or SI-10 equal 'BALCONY' or SI-10 equal 'FIREPIT' or SI-10 equal 'OUTDOOR_FIREPLACE' or SI-10 equal 'OTHER' or SI-10 equal 'ABOVE_GROUND_POOL'</t>
  </si>
  <si>
    <t>If field 1-195 (Car Storage Exists Indicator = 'N') is indicated, then none of fields 1-196, 1-199, 1-201 (Car Storage Location Exists Indicator = 'Y' and values of Car Storage Location Type) should be indicated.  If field 1-195 is not indicated, then at least one of fields 1-196, 1-199, 1-201 should be indicated.</t>
  </si>
  <si>
    <t>If U-20 equal 'NONE'</t>
  </si>
  <si>
    <t>Driveway</t>
  </si>
  <si>
    <t>Car Storage Location Exists Indicator</t>
  </si>
  <si>
    <t>Indicates that the type of car storage described in Car Storage Location Type and Car Storage Attachment Type is present.</t>
  </si>
  <si>
    <t>/VALUATION_RESPONSE/PROPERTY/STRUCTURE/CAR_STORAGE/CAR_STORAGE_LOCATION[@_Type='Driveway']/@_ExistsIndicator</t>
  </si>
  <si>
    <t>A value of 'Y' indicates that there is a driveway.  A value of 'N' indicates the box was not checked.</t>
  </si>
  <si>
    <t>Driveway # of Cars</t>
  </si>
  <si>
    <t>/VALUATION_RESPONSE/PROPERTY/STRUCTURE/CAR_STORAGE/CAR_STORAGE_LOCATION[@_Type='Driveway']/@ParkingSpacesCount</t>
  </si>
  <si>
    <t>Appraiser will need to decipher from photos.</t>
  </si>
  <si>
    <t>Driveway Surface</t>
  </si>
  <si>
    <t>/VALUATION_RESPONSE/PROPERTY/SITE/SITE_FEATURE[@_Type='Driveway']/@_Comment</t>
  </si>
  <si>
    <t>This field should contain a description of the driveway surface.</t>
  </si>
  <si>
    <t>This field should be populated if field 1-196 (Car Storage Location Exists Indicator = 'Y' and Car Storage Location Type = 'Driveway') is indicated.</t>
  </si>
  <si>
    <t>Garage</t>
  </si>
  <si>
    <t>A value of 'Y' indicates there is a garage.  A value of 'N' indicates the box was not checked.</t>
  </si>
  <si>
    <t>Garage # of Cars</t>
  </si>
  <si>
    <t>/VALUATION_RESPONSE/PROPERTY/STRUCTURE/CAR_STORAGE/CAR_STORAGE_LOCATION[@_Type='Garage']/@ParkingSpacesCount</t>
  </si>
  <si>
    <t>Carport</t>
  </si>
  <si>
    <t>/VALUATION_RESPONSE/PROPERTY/STRUCTURE/CAR_STORAGE/CAR_STORAGE_LOCATION[@_Type='Carport']/@_ExistsIndicator</t>
  </si>
  <si>
    <t>A value of 'Y' indicates there is a carport.  A value of 'N' indicates the box was not checked.</t>
  </si>
  <si>
    <t>If field 1-195 (Car Storage Exists Indicator = 'N') is indicated, then none of fields 1-196, 1-199, 1-201 (Car Storage Location Exists Indicator = 'Y' and values of Car Storage Location Type) may be indicated.  If field 1-195 is not indicated, then at least one of fields 1-196, 1-199, 1-201 must be indicated.</t>
  </si>
  <si>
    <t>If SI-10 equal 'CARPORT'</t>
  </si>
  <si>
    <t>Carport # of Cars</t>
  </si>
  <si>
    <t>/VALUATION_RESPONSE/PROPERTY/STRUCTURE/CAR_STORAGE/CAR_STORAGE_LOCATION[@_Type='Carport']/@ParkingSpacesCount</t>
  </si>
  <si>
    <t>Car Storage
Att.</t>
  </si>
  <si>
    <t>Car Storage Attachment Type</t>
  </si>
  <si>
    <t>Specifies if the Car Storage Location specified by Car Storage Location Type is attached or detached.</t>
  </si>
  <si>
    <t>VALUATION_RESPONSE/PROPERTY/STRUCTURE/CAR_STORAGE[@_AttachmentType='Attached']</t>
  </si>
  <si>
    <t>If at least one of fields 1-199, 1-201 is indicated (Car Storage Location Type = 'Garage' or 'Carport', and Car Storage Location Exists Indicator = 'Y'), than at least one of fields 1-203,1-204,1-205 (types of Car Storage Attachment Type) should be indicated.  If neither of fields 1-199, 1-201 are indicated then none of fields 1-203,1-204,1-205 should be indicated.</t>
  </si>
  <si>
    <t>If U-20 equal 'ATTACHED_GARAGE'</t>
  </si>
  <si>
    <t>Car Storage
Det.</t>
  </si>
  <si>
    <t>/VALUATION_RESPONSE/PROPERTY/STRUCTURE/CAR_STORAGE[@_AttachmentType='Detached']</t>
  </si>
  <si>
    <t>If U-20 equal 'DETACHED_GARAGE'</t>
  </si>
  <si>
    <t>Car Storage
Built-in</t>
  </si>
  <si>
    <t>/VALUATION_RESPONSE/PROPERTY/STRUCTURE/CAR_STORAGE[@_AttachmentType='BuiltIn']</t>
  </si>
  <si>
    <t>If U-20 equal 'BUILTIN_GARAGE'</t>
  </si>
  <si>
    <t>Appliances
Refrigerator</t>
  </si>
  <si>
    <t>Appliances
Range/Oven</t>
  </si>
  <si>
    <t>Appliances
Dishwasher</t>
  </si>
  <si>
    <t>Appliances
Disposal</t>
  </si>
  <si>
    <t>Appliances
Microwave</t>
  </si>
  <si>
    <t>Appliances
Washer/Dryer</t>
  </si>
  <si>
    <t>Appliances
Other</t>
  </si>
  <si>
    <t>/VALUATION_RESPONSE/PROPERTY/STRUCTURE/KITCHEN_EQUIPMENT[@_Type='Other']/@_ExistsIndicator</t>
  </si>
  <si>
    <t>A value of 'Y' indicates there is an other appliance.  A value of 'N' indicates the box was not checked.</t>
  </si>
  <si>
    <t>Appliances
Other (describe)</t>
  </si>
  <si>
    <t>Kitchen Equipment Type Other Description</t>
  </si>
  <si>
    <t>/VALUATION_RESPONSE/PROPERTY/STRUCTURE/KITCHEN_EQUIPMENT[@_Type='Other']/@_TypeOtherDescription</t>
  </si>
  <si>
    <t>This field should be populated if field 1-212 (Kitchen Equipment Exists Indicator) is indicated.</t>
  </si>
  <si>
    <t>Finished Area Above Grade Contains
Rooms</t>
  </si>
  <si>
    <t>Finished Area Above Grade Contains
Bedrooms</t>
  </si>
  <si>
    <t>Finished Area Above Grade Contains
Bath(s)</t>
  </si>
  <si>
    <r>
      <t xml:space="preserve">UAD Requirement - Refer to Appendix D Improvements Section
</t>
    </r>
    <r>
      <rPr>
        <sz val="8"/>
        <rFont val="Times New Roman"/>
        <family val="1"/>
      </rPr>
      <t>Specify</t>
    </r>
    <r>
      <rPr>
        <b/>
        <sz val="8"/>
        <rFont val="Times New Roman"/>
        <family val="1"/>
      </rPr>
      <t xml:space="preserve"> </t>
    </r>
    <r>
      <rPr>
        <sz val="8"/>
        <rFont val="Times New Roman"/>
        <family val="1"/>
      </rPr>
      <t>Above Grade Gross Living Area Only
Gross Living Area (GLA) must be reported in square feet.</t>
    </r>
    <r>
      <rPr>
        <b/>
        <sz val="8"/>
        <rFont val="Times New Roman"/>
        <family val="1"/>
      </rPr>
      <t xml:space="preserve">
PDF Display Format:
</t>
    </r>
    <r>
      <rPr>
        <sz val="8"/>
        <rFont val="Times New Roman"/>
        <family val="1"/>
      </rPr>
      <t>Whole numbers only.</t>
    </r>
  </si>
  <si>
    <t>Sum of all L-9 where L-2 = FALSE and B-1 = DWELLING</t>
  </si>
  <si>
    <t>Additional features (special energy-efficient items, etc.)</t>
  </si>
  <si>
    <t>Appraiser to decide through review of the PDC.</t>
  </si>
  <si>
    <r>
      <t xml:space="preserve">UAD Requirement - Refer to Appendix D Improvements Section
</t>
    </r>
    <r>
      <rPr>
        <b/>
        <u/>
        <sz val="8"/>
        <rFont val="Times New Roman"/>
        <family val="1"/>
      </rPr>
      <t>Allowable Values:</t>
    </r>
    <r>
      <rPr>
        <sz val="8"/>
        <rFont val="Times New Roman"/>
        <family val="1"/>
      </rPr>
      <t xml:space="preserve">
C1
C2
C3
C4
C5
C6
Note:  This data appears in more than one place for the subject (field 2-27) on the appraisal form and must be represented consistently. 
</t>
    </r>
    <r>
      <rPr>
        <b/>
        <sz val="8"/>
        <rFont val="Times New Roman"/>
        <family val="1"/>
      </rPr>
      <t>Refer to Appendix E for PDF Rendering and Parsing Instructions.</t>
    </r>
  </si>
  <si>
    <t>If R-1 = KICHEN, FULL_BATH and/or HALF_BATH</t>
  </si>
  <si>
    <t>This field is required if field e-10 (GSE Update Last Fifteen Year Indicator) has a value of 'Y'.</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</si>
  <si>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NotUpdated                                 not updated
Updated                                       updated
Remodeled                                   remodeled
</t>
    </r>
    <r>
      <rPr>
        <b/>
        <sz val="8"/>
        <rFont val="Times New Roman"/>
        <family val="1"/>
      </rPr>
      <t>Refer to Appendix E for PDF Rendering and Parsing Instructions.</t>
    </r>
  </si>
  <si>
    <t>The time period associated with the updating or remodeling of the property described by GSE Improvement Area Type.</t>
  </si>
  <si>
    <r>
      <t xml:space="preserve">UAD Requirement - Refer to Appendix D Improvements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LessThanOneYearAgo                 less than one year ago
OneToFiveYearsAgo                    one to five years ago
SixToTenYearsAgo                      six to ten years ago
ElevenToFifteenYearsAgo           eleven to fifteen years ago
Unknown                                     timeframe unknown
</t>
    </r>
    <r>
      <rPr>
        <b/>
        <sz val="8"/>
        <rFont val="Times New Roman"/>
        <family val="1"/>
      </rPr>
      <t>Refer to Appendix E for PDF Rendering and Parsing Instructions.</t>
    </r>
  </si>
  <si>
    <t>This field is required if field e-12 (GSE Improvement Description Type) has a value of 'Updated' or 'Remodeled'.</t>
  </si>
  <si>
    <t>One and only one of fields 1-220, 1-221 (Property Analysis Type = 'PhysicalDeficiency' and values of Property Analysis Exists Indicator) should be indicated.</t>
  </si>
  <si>
    <t>Are there any physical deficiencies or adverse conditions that affect the livability, soundness, or structural integrity of the property? 
If Yes, describe</t>
  </si>
  <si>
    <t>This field should be populated if field 1-220 (Property Analysis Type = 'PhysicalDeficiency' and Property Analysis Exists Indicator = 'Y') is indicated.</t>
  </si>
  <si>
    <t>One and only one of fields 1-223, 1-224 (Property Analysis Type = 'ConformsToNeighborhood' and values of Property Analysis Exists Indicator) should be indicated.</t>
  </si>
  <si>
    <t>If SI-14 equal 'NONE_OBSERVED'</t>
  </si>
  <si>
    <t>If SI-14 not equal 'NONE_OBSERVED'</t>
  </si>
  <si>
    <t>Does the property generally conform to the neighborhood (functional utility, style, condition, use, construction, etc.)?
If No, describe</t>
  </si>
  <si>
    <t>This field should be populated if field 1-224 (Property Analysis Type = 'ConformsToNeighborhood' and Property Analysis Exists Indicator = 'N') is indicated.</t>
  </si>
  <si>
    <t>Comparable Listings Price Range
Low</t>
  </si>
  <si>
    <t>Comparable Listings Price Range
High</t>
  </si>
  <si>
    <t>Comparable Sales Price Range
Low</t>
  </si>
  <si>
    <t>Comparable Sales Price Range
High</t>
  </si>
  <si>
    <t>Address
(Line 1)</t>
  </si>
  <si>
    <r>
      <t xml:space="preserve">UAD Requirement - Refer to Appendix D Sales Comparison Approach Section
</t>
    </r>
    <r>
      <rPr>
        <sz val="8"/>
        <rFont val="Times New Roman"/>
        <family val="1"/>
      </rPr>
      <t>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(fields 1-6, 2-11, 6-19) and must be represented consistently to the extent that the available space permits.</t>
    </r>
  </si>
  <si>
    <r>
      <t>UAD Requirement - Refer to Appendix D Sales Comparison Approach Section</t>
    </r>
    <r>
      <rPr>
        <sz val="8"/>
        <rFont val="Times New Roman"/>
        <family val="1"/>
      </rPr>
      <t xml:space="preserve">
Must conform to USPS (Pub 28). The following address element must be included in this field:
· City
This data is referenced more than once on the form (fields 1-7, 2-12a, 6-20a)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</si>
  <si>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2-12b, 6-20b), and must be represented consistently. 
</t>
    </r>
    <r>
      <rPr>
        <b/>
        <sz val="8"/>
        <rFont val="Times New Roman"/>
        <family val="1"/>
      </rPr>
      <t>Refer to Appendix E for PDF Rendering and Parsing Instructions.</t>
    </r>
  </si>
  <si>
    <r>
      <t>UAD Requirement - Refer to Appendix D Sales Comparison Approach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2-12c, 6-20c) and must be represented consistently. 
</t>
    </r>
    <r>
      <rPr>
        <b/>
        <sz val="8"/>
        <rFont val="Times New Roman"/>
        <family val="1"/>
      </rPr>
      <t>Refer to Appendix E for PDF Rendering and Parsing Instructions.</t>
    </r>
  </si>
  <si>
    <t>This field should be populated if field 2-13 (Property Sales Amount) is populated.</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</si>
  <si>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</si>
  <si>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/VALUATION_RESPONSE/VALUATION_METHODS/SALES_COMPARISON/COMPARABLE_SALE[@PropertySequenceIdentifier='0']/COMPARISON_LOCATION_DETAIL_EXTENSION/COMPARISON_LOCATION_DETAIL_EXTENSION_SECTION[@ExtensionSectionOrganizationName='UNIFORM APPRAISAL DATASET']/COMPARISON_LOCATION_DETAIL_EXTENSION_SECTION_DATA/COMPARISON_LOCATION_DETAIL[@GSELocationType='Other']/@GSELocationTypeOtherDescription</t>
  </si>
  <si>
    <t>This field is required if the value of field e-15 (GSE Location Type) is 'Other'.</t>
  </si>
  <si>
    <t>/VALUATION_RESPONSE/VALUATION_METHODS/SALES_COMPARISON/COMPARABLE_SALE[@PropertySequenceIdentifier='0']/SALE_PRICE_ADJUSTMENT[@_Type='SiteArea']/@_Description</t>
  </si>
  <si>
    <r>
      <t xml:space="preserve">UAD Requirement - Refer to Appendix D Sales Comparison Approach Section
</t>
    </r>
    <r>
      <rPr>
        <sz val="8"/>
        <rFont val="Times New Roman"/>
        <family val="1"/>
      </rPr>
      <t xml:space="preserve">The total size of the entire site/parcel must be entered. No other data should be entered in this field.  For sites/parcels that have an area of less than 1 acre, the size must be reported in square feet (whole numbers only, e.g., 27840 sf). Sites/parcels that have an area of 1.00 acre or greater must be reported in acreage to two decimal places (e.g., 8.35 ac).
</t>
    </r>
    <r>
      <rPr>
        <b/>
        <sz val="8"/>
        <rFont val="Times New Roman"/>
        <family val="1"/>
      </rPr>
      <t>PDF Display Format:</t>
    </r>
    <r>
      <rPr>
        <sz val="8"/>
        <rFont val="Times New Roman"/>
        <family val="1"/>
      </rPr>
      <t xml:space="preserve">
If less than 1 acre: Square feet, whole numbers only.  If 1.00 acre or more: Acres, numeric to 2 decimal places.  Indicate the unit of measure as either 'sf' for square feet or 'ac' for acres as appropriate.
Examples:
· 6400 sf
· 3.40 ac</t>
    </r>
  </si>
  <si>
    <t xml:space="preserve">View
(ViewType)
</t>
  </si>
  <si>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WaterView                                  Wtr
PastoralView                               Pstrl
WoodsView                                 Woods
ParkView                                     Prk
GolfCourseView                           Glfvw
CityViewSkylineView                   CtySky
MountainView                             Mtn
ResidentialView                           Res
CityStreetView                            CtyStr
IndustrialView                             Ind
PowerLines                                 PwrLn
LimitedSight                               LtdSght
Other                                         *
*See field e-7 directly below.</t>
    </r>
    <r>
      <rPr>
        <b/>
        <sz val="8"/>
        <rFont val="Times New Roman"/>
        <family val="1"/>
      </rPr>
      <t xml:space="preserve">
</t>
    </r>
    <r>
      <rPr>
        <sz val="8"/>
        <rFont val="Times New Roman"/>
        <family val="1"/>
      </rPr>
      <t>This data is referenced more than once on the form in the Site Section, and must be represented consistently. 
Refer to Appendix E for PDF Rendering and Parsing Instructions.</t>
    </r>
  </si>
  <si>
    <r>
      <t>UAD Instruction - Refer to Appendix D Sales Comparison Approach Section</t>
    </r>
    <r>
      <rPr>
        <sz val="8"/>
        <rFont val="Times New Roman"/>
        <family val="1"/>
      </rPr>
      <t xml:space="preserve">
Refer to Appendix E for PDF Rendering and Parsing Instructions.</t>
    </r>
  </si>
  <si>
    <r>
      <t xml:space="preserve">UAD Requirement - Refer to Appendix D Sales Comparison Approach Section
</t>
    </r>
    <r>
      <rPr>
        <sz val="8"/>
        <rFont val="Times New Roman"/>
        <family val="1"/>
      </rPr>
      <t>This field indicates whether the actual age is estimated.</t>
    </r>
    <r>
      <rPr>
        <b/>
        <sz val="8"/>
        <rFont val="Times New Roman"/>
        <family val="1"/>
      </rPr>
      <t xml:space="preserve">
PDF Display Format:
</t>
    </r>
    <r>
      <rPr>
        <sz val="8"/>
        <rFont val="Times New Roman"/>
        <family val="1"/>
      </rPr>
      <t xml:space="preserve">If 'Y' then display a tilde (~) before the value entered.
If 'N' then display nothing for Boolean response.
</t>
    </r>
    <r>
      <rPr>
        <b/>
        <sz val="8"/>
        <rFont val="Times New Roman"/>
        <family val="1"/>
      </rPr>
      <t>Refer to Appendix E for PDF Rendering and Parsing Instructions.</t>
    </r>
  </si>
  <si>
    <t>/VALUATION_RESPONSE/VALUATION_METHODS/SALES_COMPARISON/COMPARABLE_SALE[@PropertySequenceIdentifier='0']/SALE_PRICE_ADJUSTMENT[@_Type='Age']/@_Description</t>
  </si>
  <si>
    <r>
      <t xml:space="preserve">UAD Requirement - Refer to Appendix D Sales Comparison Approach Section
</t>
    </r>
    <r>
      <rPr>
        <b/>
        <u/>
        <sz val="8"/>
        <rFont val="Times New Roman"/>
        <family val="1"/>
      </rPr>
      <t>Allowable Values</t>
    </r>
    <r>
      <rPr>
        <sz val="8"/>
        <rFont val="Times New Roman"/>
        <family val="1"/>
      </rPr>
      <t xml:space="preserve">
 C1
 C2
 C3
 C4
 C5
 C6
This data is referenced more than once on the form for the subject property and must be represented consistently.</t>
    </r>
  </si>
  <si>
    <t>Above Grade Room Count
Bdrms.</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</si>
  <si>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</si>
  <si>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This field indicates the number of finished recreation rooms in the basement.
</t>
    </r>
    <r>
      <rPr>
        <b/>
        <sz val="8"/>
        <rFont val="Times New Roman"/>
        <family val="1"/>
      </rPr>
      <t xml:space="preserve">
PDF Display Format:
</t>
    </r>
    <r>
      <rPr>
        <sz val="8"/>
        <rFont val="Times New Roman"/>
        <family val="1"/>
      </rPr>
      <t xml:space="preserve">Numeric, 1-digit maximum.
</t>
    </r>
    <r>
      <rPr>
        <b/>
        <sz val="8"/>
        <rFont val="Times New Roman"/>
        <family val="1"/>
      </rPr>
      <t>Refer to Appendix E for PDF Rendering and Parsing Instructions.</t>
    </r>
  </si>
  <si>
    <t>Rooms Below Grade
(line 2)
(Below Grade Bedroom Count)</t>
  </si>
  <si>
    <t>Should be populated if field 2-39 (Sale Price Adjustment Type Other Description) is populated.</t>
  </si>
  <si>
    <t>Should be populated if field 2-41 (Sale Price Adjustment Type Other Description) is populated.</t>
  </si>
  <si>
    <t>Should be populated if field 2-43 (Sale Price Adjustment Type Other Description) is populated.</t>
  </si>
  <si>
    <t>Address (Line 1)</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</si>
  <si>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 Address unit designator and number (if applicable)
</t>
    </r>
  </si>
  <si>
    <t>46a</t>
  </si>
  <si>
    <t>46b</t>
  </si>
  <si>
    <t>46c</t>
  </si>
  <si>
    <r>
      <t xml:space="preserve">UAD Requirement - Refer to Appendix D Sales Comparison Approach Section
</t>
    </r>
    <r>
      <rPr>
        <sz val="8"/>
        <rFont val="Times New Roman"/>
        <family val="1"/>
      </rPr>
      <t xml:space="preserve">
</t>
    </r>
    <r>
      <rPr>
        <b/>
        <sz val="8"/>
        <rFont val="Times New Roman"/>
        <family val="1"/>
      </rPr>
      <t xml:space="preserve">PDF Display Format:  </t>
    </r>
    <r>
      <rPr>
        <sz val="8"/>
        <rFont val="Times New Roman"/>
        <family val="1"/>
      </rPr>
      <t xml:space="preserve">
Proximity to Subject - Numeric to 2 decimal places  + 'miles' + Directional:
example: 1.75 miles NW</t>
    </r>
  </si>
  <si>
    <t>Data Source(s)</t>
  </si>
  <si>
    <r>
      <t>UAD Requirement - Refer to Appendix D Sales Comparison Approach Section</t>
    </r>
    <r>
      <rPr>
        <sz val="8"/>
        <rFont val="Times New Roman"/>
        <family val="1"/>
      </rPr>
      <t xml:space="preserve">
The appraisal report must include the data source(s) utilized for each comparable sale.  When using a MLS as the data source, the MLS organization acronym or Representation followed by '#' and then the listing identification (numbers and letters) must be reported.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</si>
  <si>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Must provide a whole number or 'Unk' if not known.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</si>
  <si>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 xml:space="preserve">Allowable Values                                PDF Display
</t>
    </r>
    <r>
      <rPr>
        <b/>
        <sz val="8"/>
        <rFont val="Times New Roman"/>
        <family val="1"/>
      </rPr>
      <t xml:space="preserve">                                                   Comp Grid        Page 1</t>
    </r>
    <r>
      <rPr>
        <sz val="8"/>
        <rFont val="Times New Roman"/>
        <family val="1"/>
      </rPr>
      <t xml:space="preserve">
REOSale                                      REO                    REO sale
ShortSale                                     Short                   Short sale
CourtOrderedSale                        CrtOrd                 Court ordered sale
EstateSale                                   Estate                  Estate sale
RelocationSale                            Relo                     Relocation sale
NonArmsLengthSale                   NonArm              Non-arms length sale
ArmsLengthSale                         ArmLth               Arms length sale
Listing                                        Listing                 *
*Does not apply to subject property.
</t>
    </r>
    <r>
      <rPr>
        <b/>
        <sz val="8"/>
        <rFont val="Times New Roman"/>
        <family val="1"/>
      </rPr>
      <t>Refer to Appendix E for PDF Rendering and Parsing Instructions.</t>
    </r>
  </si>
  <si>
    <t>Sale or Financing Adjustment
(Line 1)</t>
  </si>
  <si>
    <t>The sum of this field 2-53 and fields (2-55, 2-57, 2-59, 2-61, 2-63, 2-65, 2-67, 2-69, 2-71, 2-73, 2-74, 2-78, 2-80, 2-82, 2-84, 2-86, 2-88, 2-90, 2-92, 2-94, 2-96, 2-98, 2-100) must add up to Net Adjustment field 2-103.</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</si>
  <si>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FHA                                            FHA
VA                                              VA
Conventional                              Conv
Cash                                           Cash
Seller                                          Seller
RuralHousing                              RH
Other                                         *
*See field e-27 directly below.
</t>
    </r>
    <r>
      <rPr>
        <b/>
        <sz val="8"/>
        <rFont val="Times New Roman"/>
        <family val="1"/>
      </rPr>
      <t>Refer to Appendix E for PDF Rendering and Parsing Instructions.</t>
    </r>
  </si>
  <si>
    <t>If the value of field e-29 is 'SettledSale', this field is required.</t>
  </si>
  <si>
    <t>Text entry for financing type if 'Other' is selected.</t>
  </si>
  <si>
    <r>
      <t xml:space="preserve">UAD Requirement - Refer to Appendix D Sales Comparison Approach Section
</t>
    </r>
    <r>
      <rPr>
        <sz val="8"/>
        <rFont val="Times New Roman"/>
        <family val="1"/>
      </rPr>
      <t xml:space="preserve">This is a free-text field that must contain the appraiser's description of the financing type if 'Other' is indicated. 
</t>
    </r>
    <r>
      <rPr>
        <b/>
        <sz val="8"/>
        <rFont val="Times New Roman"/>
        <family val="1"/>
      </rPr>
      <t xml:space="preserve">
Refer to Appendix E for PDF Rendering and Parsing Instructions.</t>
    </r>
  </si>
  <si>
    <t>This field is required if the value of field e-26 (GSE Financing Type) is 'Other'.</t>
  </si>
  <si>
    <t xml:space="preserve">The total known amount of the sales or financing concessions for the comparable sale transaction. </t>
  </si>
  <si>
    <r>
      <t xml:space="preserve">UAD Requirement - Refer to Appendix D Sales Comparison Approach Section
PDF Display Format:
</t>
    </r>
    <r>
      <rPr>
        <sz val="8"/>
        <rFont val="Times New Roman"/>
        <family val="1"/>
      </rPr>
      <t>Whole dollars only.</t>
    </r>
    <r>
      <rPr>
        <b/>
        <sz val="8"/>
        <rFont val="Times New Roman"/>
        <family val="1"/>
      </rPr>
      <t xml:space="preserve">
</t>
    </r>
    <r>
      <rPr>
        <sz val="8"/>
        <rFont val="Times New Roman"/>
        <family val="1"/>
      </rPr>
      <t xml:space="preserve">The total amount of concessions, if any. If there are no sales or financing concessions, a zero (0) must be entered.
</t>
    </r>
    <r>
      <rPr>
        <b/>
        <sz val="8"/>
        <rFont val="Times New Roman"/>
        <family val="1"/>
      </rPr>
      <t>Refer to Appendix E for PDF Rendering and Parsing Instructions.</t>
    </r>
  </si>
  <si>
    <t>Concessions Adjustment
(Line 2)</t>
  </si>
  <si>
    <t>The sum of this field 2-55 and fields (2-53, 2-57, 2-59, 2-61, 2-63, 2-65, 2-67, 2-69, 2-71, 2-73, 2-74, 2-78, 2-80, 2-82, 2-84, 2-86, 2-88, 2-90, 2-92, 2-94, 2-96, 2-98, 2-100) must add up to Net Adjustment field 2-103.</t>
  </si>
  <si>
    <r>
      <t>UAD Requirement - Refer to Appendix D Sales Comparison Approach Section</t>
    </r>
    <r>
      <rPr>
        <sz val="8"/>
        <rFont val="Times New Roman"/>
        <family val="1"/>
      </rPr>
      <t xml:space="preserve">
This field indicates the listing status of the comparable.  
</t>
    </r>
    <r>
      <rPr>
        <b/>
        <u/>
        <sz val="8"/>
        <rFont val="Times New Roman"/>
        <family val="1"/>
      </rPr>
      <t>Allowable Values      PDF Allowable Values</t>
    </r>
    <r>
      <rPr>
        <sz val="8"/>
        <rFont val="Times New Roman"/>
        <family val="1"/>
      </rPr>
      <t xml:space="preserve">
Active                           Active
Expired                         e
Withdrawn                    w
Contract                       c
SettledSale                     s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</si>
  <si>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This field must indicate the month and year of the event indicated by field e-29. No intent to collect time or day in this field. If the value of field e-29 is 'SettledSale', then the second instance of this field must indicate the month and year of the contract date. 
</t>
    </r>
    <r>
      <rPr>
        <b/>
        <sz val="8"/>
        <rFont val="Times New Roman"/>
        <family val="1"/>
      </rPr>
      <t>Refer to Appendix E for PDF Rendering and Parsing Instructions.</t>
    </r>
    <r>
      <rPr>
        <sz val="8"/>
        <rFont val="Times New Roman"/>
        <family val="1"/>
      </rPr>
      <t xml:space="preserve">
</t>
    </r>
    <r>
      <rPr>
        <b/>
        <sz val="8"/>
        <rFont val="Times New Roman"/>
        <family val="1"/>
      </rPr>
      <t>Data Format:</t>
    </r>
    <r>
      <rPr>
        <sz val="8"/>
        <rFont val="Times New Roman"/>
        <family val="1"/>
      </rPr>
      <t xml:space="preserve">
mm/yy</t>
    </r>
  </si>
  <si>
    <t>This field is required if the value of field e-29 (GSE Listing Status Type) is not 'Active'.  If the value of field e-29 is 'SettledSale' and the value of field e-31 is 'N', then a second instance is required.</t>
  </si>
  <si>
    <r>
      <t xml:space="preserve">UAD Requirement - Refer to Appendix D Sales Comparison Approach Section
</t>
    </r>
    <r>
      <rPr>
        <sz val="8"/>
        <rFont val="Times New Roman"/>
        <family val="1"/>
      </rPr>
      <t xml:space="preserve">For settled sales, this field indicates whether or not the contract date is unknown ('Y' indicates unknown, 'N' indicates known). 
</t>
    </r>
    <r>
      <rPr>
        <b/>
        <sz val="8"/>
        <rFont val="Times New Roman"/>
        <family val="1"/>
      </rPr>
      <t>Refer to Appendix E for PDF Rendering and Parsing Instructions.</t>
    </r>
  </si>
  <si>
    <t>This field is required if the value of field e-29 (GSE Listing Status Type) is 'SettledSale'.</t>
  </si>
  <si>
    <t>The sum of this field 2-57 and fields (2-53, 2-55, 2-59, 2-61, 2-63, 2-65, 2-67, 2-69, 2-71, 2-73, 2-74, 2-78, 2-80, 2-82, 2-84, 2-86, 2-88, 2-90, 2-92, 2-94, 2-96, 2-98, 2-100) must add up to Net Adjustment field 2-103.</t>
  </si>
  <si>
    <t>2</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</si>
  <si>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</si>
  <si>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Residential                                   Res
Industrial                                     Ind
Commercial                                 Comm
BusyRoad                                     BsyRd
WaterFront                                  WtrFr
GolfCourse                                   GlfCse
AdjacentToPark                          AdjPrk
AdjacentToPowerLines               AdjPwr
Landfill                                        Lndfl
PublicTransportation                   PubTrn
Other                                           *
*See field e-16 directly below.
</t>
    </r>
    <r>
      <rPr>
        <b/>
        <sz val="8"/>
        <rFont val="Times New Roman"/>
        <family val="1"/>
      </rPr>
      <t>Refer to Appendix E for PDF Rendering and Parsing Instructions.</t>
    </r>
  </si>
  <si>
    <t>Location
(Location Type Other Description)</t>
  </si>
  <si>
    <t>The sum of this field 2-59 and fields (2-53, 2-55, 2-57, 2-61, 2-63, 2-65, 2-67, 2-69, 2-71, 2-73, 2-74, 2-78, 2-80, 2-82, 2-84, 2-86, 2-88, 2-90, 2-92, 2-94, 2-96, 2-98, 2-100) must add up to Net Adjustment field 2-103.</t>
  </si>
  <si>
    <t>The sum of this field 2-61 and fields (2-53, 2-55, 2-57, 2-59, 2-63, 2-65, 2-67, 2-69, 2-71, 2-73, 2-74, 2-78, 2-80, 2-82, 2-84, 2-86, 2-88, 2-90, 2-92, 2-94, 2-96, 2-98, 2-100) must add up to Net Adjustment field 2-103.</t>
  </si>
  <si>
    <t>/VALUATION_RESPONSE/VALUATION_METHODS/SALES_COMPARISON/COMPARABLE_SALE[@PropertySequenceIdentifier='1..N']/SALE_PRICE_ADJUSTMENT[@_Type='SiteArea']/@_Description</t>
  </si>
  <si>
    <t>Site Adjustment</t>
  </si>
  <si>
    <t>/VALUATION_RESPONSE/VALUATION_METHODS/SALES_COMPARISON/COMPARABLE_SALE[@PropertySequenceIdentifier='1..N']/SALE_PRICE_ADJUSTMENT[@_Type='SiteArea']/@_Amount</t>
  </si>
  <si>
    <t>The sum of this field 2-63 and fields (2-53, 2-55, 2-57, 2-59, 2-61, 2-65, 2-67, 2-69, 2-71, 2-73, 2-74, 2-78, 2-80, 2-82, 2-84, 2-86, 2-88, 2-90, 2-92, 2-94, 2-96, 2-98, 2-100) must add up to Net Adjustment field 2-103.</t>
  </si>
  <si>
    <r>
      <t xml:space="preserve">UAD Requirement - Refer to Appendix D Sales Comparison Approach Section
</t>
    </r>
    <r>
      <rPr>
        <sz val="8"/>
        <rFont val="Times New Roman"/>
        <family val="1"/>
      </rPr>
      <t>The allowable values are listed below. When representing these values in the XML file, they must be shown exactly as they appear below:</t>
    </r>
    <r>
      <rPr>
        <b/>
        <sz val="8"/>
        <rFont val="Times New Roman"/>
        <family val="1"/>
      </rPr>
      <t xml:space="preserve">
</t>
    </r>
    <r>
      <rPr>
        <sz val="8"/>
        <rFont val="Times New Roman"/>
        <family val="1"/>
      </rPr>
      <t xml:space="preserve">
</t>
    </r>
    <r>
      <rPr>
        <b/>
        <u/>
        <sz val="8"/>
        <rFont val="Times New Roman"/>
        <family val="1"/>
      </rPr>
      <t>Allowable Values             PDF Display</t>
    </r>
    <r>
      <rPr>
        <sz val="8"/>
        <rFont val="Times New Roman"/>
        <family val="1"/>
      </rPr>
      <t xml:space="preserve">
Neutral                                        N
Beneficial                                    B
Adverse                                       A
</t>
    </r>
    <r>
      <rPr>
        <b/>
        <sz val="8"/>
        <rFont val="Times New Roman"/>
        <family val="1"/>
      </rPr>
      <t>Refer to Appendix E for PDF Rendering and Parsing Instructions</t>
    </r>
    <r>
      <rPr>
        <sz val="8"/>
        <rFont val="Times New Roman"/>
        <family val="1"/>
      </rPr>
      <t>.</t>
    </r>
  </si>
  <si>
    <r>
      <t>UAD Requirement - Refer to Appendix D Sales Comparison Approach Section</t>
    </r>
    <r>
      <rPr>
        <sz val="8"/>
        <rFont val="Times New Roman"/>
        <family val="1"/>
      </rPr>
      <t xml:space="preserve">
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b/>
        <sz val="8"/>
        <rFont val="Times New Roman"/>
        <family val="1"/>
      </rPr>
      <t xml:space="preserve">
</t>
    </r>
    <r>
      <rPr>
        <sz val="8"/>
        <rFont val="Times New Roman"/>
        <family val="1"/>
      </rPr>
      <t xml:space="preserve">WaterView                              Wtr
PastoralView                           Pstrl
WoodsView                             Woods
ParkView                                Prk
GolfCourseView                      Glfvw
CityViewSkylineView              CtySky
MountainView                        Mtn
ResidentialView                      Res
CityStreetView                       CtyStr
IndustrialView                        Ind
PowerLines                            PwrLn
LimitedSight                          LtdSght
Other                                     *
*See field e-7 directly below.
</t>
    </r>
    <r>
      <rPr>
        <b/>
        <sz val="8"/>
        <rFont val="Times New Roman"/>
        <family val="1"/>
      </rPr>
      <t>Refer to Appendix E for PDF Rendering and Parsing Instructions.</t>
    </r>
  </si>
  <si>
    <t>The sum of this field 2-65 and fields (2-53, 2-55, 2-57, 2-59, 2-61, 2-63, 2-67, 2-69, 2-71, 2-73, 2-74, 2-78, 2-80, 2-82, 2-84, 2-86, 2-88, 2-90, 2-92, 2-94, 2-96, 2-98, 2-100) must add up to Net Adjustment field 2-103.</t>
  </si>
  <si>
    <t>The sum of this field 2-67 and fields (2-53, 2-55, 2-57, 2-59, 2-61, 2-63, 2-65, 2-69, 2-71, 2-73, 2-74, 2-78, 2-80, 2-82, 2-84, 2-86, 2-88, 2-90, 2-92, 2-94, 2-96, 2-98, 2-100) must add up to Net Adjustment field 2-103.</t>
  </si>
  <si>
    <t>The sum of this field 2-69 and fields (2-53, 2-55, 2-57, 2-59, 2-61, 2-63, 2-65, 2-67, 2-71, 2-73, 2-74, 2-78, 2-80, 2-82, 2-84, 2-86, 2-88, 2-90, 2-92, 2-94, 2-96, 2-98, 2-100) must add up to Net Adjustment field 2-103.</t>
  </si>
  <si>
    <t>Indicates that the age of the property is estimated.</t>
  </si>
  <si>
    <t>/VALUATION_RESPONSE/VALUATION_METHODS/SALES_COMPARISON/COMPARABLE_SALE[@PropertySequenceIdentifier='1..N']/SALE_PRICE_ADJUSTMENT[@_Type='Age']/@_Description</t>
  </si>
  <si>
    <t>/VALUATION_RESPONSE/VALUATION_METHODS/SALES_COMPARISON/COMPARABLE_SALE[@PropertySequenceIdentifier='1..N']/SALE_PRICE_ADJUSTMENT[@_Type='Age']/@_Amount</t>
  </si>
  <si>
    <t>The sum of this field 2-71 and fields (2-53, 2-55, 2-57, 2-59, 2-61, 2-63, 2-65, 2-67, 2-69, 2-73, 2-74, 2-78, 2-80, 2-82, 2-84, 2-86, 2-88, 2-90, 2-92, 2-94, 2-96, 2-98, 2-100) must add up to Net Adjustment field 2-103.</t>
  </si>
  <si>
    <t>/VALUATION_RESPONSE/VALUATION_METHODS/SALES_COMPARISON/COMPARABLE_SALE[@PropertySequenceIdentifier='1..N']/SALE_PRICE_ADJUSTMENT[@_Type='Condition']/@_Amount</t>
  </si>
  <si>
    <t>The sum of this field 2-73 and fields (2-53, 2-55, 2-57, 2-59, 2-61, 2-63, 2-65, 2-67, 2-69, 2-71, 2-74, 2-78, 2-80, 2-82, 2-84, 2-86, 2-88, 2-90, 2-92, 2-94, 2-96, 2-98, 2-100) must add up to Net Adjustment field 2-103.</t>
  </si>
  <si>
    <t>/VALUATION_RESPONSE/VALUATION_METHODS/SALES_COMPARISON/COMPARABLE_SALE[@PropertySequenceIdentifier='1..N']/SALE_PRICE_ADJUSTMENT[@_Type='Other' and @_TypeOtherDescription='RoomAboveGradeLine1']/@_Amount</t>
  </si>
  <si>
    <t>The sum of this field 2-74 and fields (2-53, 2-55, 2-57, 2-59, 2-61, 2-63, 2-65, 2-67, 2-69, 2-71, 2-73, 2-78, 2-80, 2-82, 2-84, 2-86, 2-88, 2-90, 2-92, 2-94, 2-96, 2-98, 2-100) must add up to Net Adjustment field 2-103.</t>
  </si>
  <si>
    <t>/VALUATION_RESPONSE/VALUATION_METHODS/SALES_COMPARISON/COMPARABLE_SALE[@PropertySequenceIdentifier='1..N']/ROOM_ADJUSTMENT/@TotalRoomCount</t>
  </si>
  <si>
    <t>/VALUATION_RESPONSE/VALUATION_METHODS/SALES_COMPARISON/COMPARABLE_SALE[@PropertySequenceIdentifier='1..N']/ROOM_ADJUSTMENT/@TotalBedroomCount</t>
  </si>
  <si>
    <t>/VALUATION_RESPONSE/VALUATION_METHODS/SALES_COMPARISON/COMPARABLE_SALE[@PropertySequenceIdentifier='1..N']/ROOM_ADJUSTMENT/@TotalBathroomCount</t>
  </si>
  <si>
    <t>/VALUATION_RESPONSE/VALUATION_METHODS/SALES_COMPARISON/COMPARABLE_SALE[@PropertySequenceIdentifier='1..N']/SALE_PRICE_ADJUSTMENT[@_Type='Other' and @_TypeOtherDescription='RoomAboveGradeLine2']/@_Amount</t>
  </si>
  <si>
    <t>The sum of this field 2-78 and fields (2-53, 2-55, 2-57, 2-59, 2-61, 2-63, 2-65, 2-67, 2-69, 2-71, 2-73, 2-74, 2-80, 2-82, 2-84, 2-86, 2-88, 2-90, 2-92, 2-94, 2-96, 2-98, 2-100) must add up to Net Adjustment field 2-103.</t>
  </si>
  <si>
    <t>/VALUATION_RESPONSE/VALUATION_METHODS/SALES_COMPARISON/COMPARABLE_SALE[@PropertySequenceIdentifier='1..N']/SALE_PRICE_ADJUSTMENT[@_Type='GrossLivingArea']/@_Description</t>
  </si>
  <si>
    <t>Gross Living Area Sq.Ft. Adjustment</t>
  </si>
  <si>
    <t>/VALUATION_RESPONSE/VALUATION_METHODS/SALES_COMPARISON/COMPARABLE_SALE[@PropertySequenceIdentifier='1..N']/SALE_PRICE_ADJUSTMENT[@_Type='GrossLivingArea']/@_Amount</t>
  </si>
  <si>
    <t>The sum of this field 2-80 and fields (2-53, 2-55, 2-57, 2-59, 2-61, 2-63, 2-65, 2-67, 2-69, 2-71, 2-73, 2-74, 2-78, 2-82, 2-84, 2-86, 2-88, 2-90, 2-92, 2-94, 2-96, 2-98, 2-100) must add up to Net Adjustment field 2-103.</t>
  </si>
  <si>
    <t>Basement &amp; Finished 
(Line 1)</t>
  </si>
  <si>
    <t>Basement &amp; Finished
(Line 1)</t>
  </si>
  <si>
    <r>
      <t xml:space="preserve">UAD Requirement - Refer to Appendix D Sales Comparison Approach Section
</t>
    </r>
    <r>
      <rPr>
        <sz val="8"/>
        <rFont val="Times New Roman"/>
        <family val="1"/>
      </rPr>
      <t xml:space="preserve">The allowable values are listed below. When representing these values in the XML file, they must be shown exactly as they appear below:
</t>
    </r>
    <r>
      <rPr>
        <b/>
        <sz val="8"/>
        <rFont val="Times New Roman"/>
        <family val="1"/>
      </rPr>
      <t xml:space="preserve">
</t>
    </r>
    <r>
      <rPr>
        <b/>
        <u/>
        <sz val="8"/>
        <rFont val="Times New Roman"/>
        <family val="1"/>
      </rPr>
      <t>Allowable Values             PDF Display</t>
    </r>
    <r>
      <rPr>
        <sz val="8"/>
        <rFont val="Times New Roman"/>
        <family val="1"/>
      </rPr>
      <t xml:space="preserve">
WalkOut                                     wo
WalkUp                                      wu
InteriorOnly                                in
</t>
    </r>
    <r>
      <rPr>
        <b/>
        <sz val="8"/>
        <rFont val="Times New Roman"/>
        <family val="1"/>
      </rPr>
      <t>Refer to Appendix E for PDF Rendering and Parsing Instructions.</t>
    </r>
  </si>
  <si>
    <t>Basement &amp; Finished Adjustment
(Line 1)</t>
  </si>
  <si>
    <t>/VALUATION_RESPONSE/VALUATION_METHODS/SALES_COMPARISON/COMPARABLE_SALE[@PropertySequenceIdentifier='1..N']/SALE_PRICE_ADJUSTMENT[@_Type='BasementArea']/@_Amount</t>
  </si>
  <si>
    <t>The sum of this field 2-82 and fields (2-53, 2-55, 2-57, 2-59, 2-61, 2-63, 2-65, 2-67, 2-69, 2-71, 2-73, 2-74, 2-78, 2-80, 2-84, 2-86, 2-88, 2-90, 2-92, 2-94, 2-96, 2-98, 2-100) must add up to Net Adjustment field 2-103.</t>
  </si>
  <si>
    <t>Rooms Below Grade
(Line 2)</t>
  </si>
  <si>
    <t>Rooms Below Grade Adjustment  
(Line 2)</t>
  </si>
  <si>
    <t>/VALUATION_RESPONSE/VALUATION_METHODS/SALES_COMPARISON/COMPARABLE_SALE[@PropertySequenceIdentifier='1..N']/SALE_PRICE_ADJUSTMENT[@_Type='BasementFinish']/@_Amount</t>
  </si>
  <si>
    <t>The sum of this field 2-84 and fields (2-53, 2-55, 2-57, 2-59, 2-61, 2-63, 2-65, 2-67, 2-69, 2-71, 2-73, 2-74, 2-78, 2-80, 2-82, 2-86, 2-88, 2-90, 2-92, 2-94, 2-96, 2-98, 2-100) must add up to Net Adjustment field 2-103.</t>
  </si>
  <si>
    <t>/VALUATION_RESPONSE/VALUATION_METHODS/SALES_COMPARISON/COMPARABLE_SALE[@PropertySequenceIdentifier='1..N']/SALE_PRICE_ADJUSTMENT[@_Type='FunctionalUtility']/@_Description</t>
  </si>
  <si>
    <t>/VALUATION_RESPONSE/VALUATION_METHODS/SALES_COMPARISON/COMPARABLE_SALE[@PropertySequenceIdentifier='1..N']/SALE_PRICE_ADJUSTMENT[@_Type='FunctionalUtility']/@_Amount</t>
  </si>
  <si>
    <t>The sum of this field 2-86 and fields (2-53, 2-55, 2-57, 2-59, 2-61, 2-63, 2-65, 2-67, 2-69, 2-71, 2-73, 2-74, 2-78, 2-80, 2-82, 2-84, 2-88, 2-90, 2-92, 2-94, 2-96, 2-98, 2-100) must add up to Net Adjustment field 2-103.</t>
  </si>
  <si>
    <t>/VALUATION_RESPONSE/VALUATION_METHODS/SALES_COMPARISON/COMPARABLE_SALE[@PropertySequenceIdentifier='1..N']/SALE_PRICE_ADJUSTMENT[@_Type='HeatingCooling']/@_Description</t>
  </si>
  <si>
    <t>/VALUATION_RESPONSE/VALUATION_METHODS/SALES_COMPARISON/COMPARABLE_SALE[@PropertySequenceIdentifier='1..N']/SALE_PRICE_ADJUSTMENT[@_Type='HeatingCooling']/@_Amount</t>
  </si>
  <si>
    <t>The sum of this field 2-88 and fields (2-53, 2-55, 2-57, 2-59, 2-61, 2-63, 2-65, 2-67, 2-69, 2-71, 2-73, 2-74, 2-78, 2-80, 2-82, 2-84, 2-86, 2-90, 2-92, 2-94, 2-96, 2-98, 2-100) must add up to Net Adjustment field 2-103.</t>
  </si>
  <si>
    <t>/VALUATION_RESPONSE/VALUATION_METHODS/SALES_COMPARISON/COMPARABLE_SALE[@PropertySequenceIdentifier='1..N']/SALE_PRICE_ADJUSTMENT[@_Type='EnergyEfficient']/@_Description</t>
  </si>
  <si>
    <r>
      <t>UAD Requirement - Refer to Appendix D Sales Comparison Approach Section</t>
    </r>
    <r>
      <rPr>
        <sz val="8"/>
        <rFont val="Times New Roman"/>
        <family val="1"/>
      </rPr>
      <t xml:space="preserve">
This is a free text field which must describe any energy efficient items.
If none, the appraiser must indicate 'None'.</t>
    </r>
  </si>
  <si>
    <t>/VALUATION_RESPONSE/VALUATION_METHODS/SALES_COMPARISON/COMPARABLE_SALE[@PropertySequenceIdentifier='1..N']/SALE_PRICE_ADJUSTMENT[@_Type='EnergyEfficient']/@_Amount</t>
  </si>
  <si>
    <t>The sum of this field 2-90 and fields (2-53, 2-55, 2-57, 2-59, 2-61, 2-63, 2-65, 2-67, 2-69, 2-71, 2-73, 2-74, 2-78, 2-80, 2-82, 2-84, 2-86, 2-88, 2-92, 2-94, 2-96, 2-98, 2-100) must add up to Net Adjustment field 2-103.</t>
  </si>
  <si>
    <t xml:space="preserve">/VALUATION_RESPONSE/VALUATION_METHODS/SALES_COMPARISON/COMPARABLE_SALE[@PropertySequenceIdentifier='1..N']/SALE_PRICE_ADJUSTMENT[@_Type='CarStorage']/@_Description
</t>
  </si>
  <si>
    <r>
      <t xml:space="preserve">UAD Requirement - Refer to Appendix D Sales Comparison Approach Section
</t>
    </r>
    <r>
      <rPr>
        <sz val="8"/>
        <rFont val="Times New Roman"/>
        <family val="1"/>
      </rPr>
      <t xml:space="preserve">  </t>
    </r>
    <r>
      <rPr>
        <b/>
        <sz val="8"/>
        <rFont val="Times New Roman"/>
        <family val="1"/>
      </rPr>
      <t xml:space="preserve">
</t>
    </r>
    <r>
      <rPr>
        <sz val="8"/>
        <rFont val="Times New Roman"/>
        <family val="1"/>
      </rPr>
      <t>Refer to Appendix E for PDF Rendering and Parsing Instructions.</t>
    </r>
  </si>
  <si>
    <t>/VALUATION_RESPONSE/VALUATION_METHODS/SALES_COMPARISON/COMPARABLE_SALE[@PropertySequenceIdentifier='1..N']/SALE_PRICE_ADJUSTMENT[@_Type='CarStorage']/@_Amount</t>
  </si>
  <si>
    <t>The sum of this field 2-92 and fields (2-53, 2-55, 2-57, 2-59, 2-61, 2-63, 2-65, 2-67, 2-69, 2-71, 2-73, 2-74, 2-78, 2-80, 2-82, 2-84, 2-86, 2-88, 2-90, 2-94, 2-96, 2-98, 2-100) must add up to Net Adjustment field 2-103.</t>
  </si>
  <si>
    <t>Porch, Patio, Deck</t>
  </si>
  <si>
    <t>/VALUATION_RESPONSE/VALUATION_METHODS/SALES_COMPARISON/COMPARABLE_SALE[@PropertySequenceIdentifier='1..N']/SALE_PRICE_ADJUSTMENT[@_Type='PorchDeck']/@_Description</t>
  </si>
  <si>
    <t>Porch, Patio, Deck Adjustment</t>
  </si>
  <si>
    <t>/VALUATION_RESPONSE/VALUATION_METHODS/SALES_COMPARISON/COMPARABLE_SALE[@PropertySequenceIdentifier='1..N']/SALE_PRICE_ADJUSTMENT[@_Type='PorchDeck']/@_Amount</t>
  </si>
  <si>
    <t>The sum 2-94 of this field and fields (2-53, 2-55, 2-57, 2-59, 2-61, 2-63, 2-65, 2-67, 2-69, 2-71, 2-73, 2-74, 2-78, 2-80, 2-82, 2-84, 2-86, 2-88, 2-90, 2-92, 2-96, 2-98, 2-100) must add up to Net Adjustment field 2-103.</t>
  </si>
  <si>
    <t>If field 2-39 is populated, then this field should be populated.</t>
  </si>
  <si>
    <t>Property Feature Adjustment Amount</t>
  </si>
  <si>
    <t>The sum of this field 2-96 and fields (2-53, 2-55, 2-57, 2-59, 2-61, 2-63, 2-65, 2-67, 2-69, 2-71, 2-73, 2-74, 2-78, 2-80, 2-82, 2-84, 2-86, 2-88, 2-90, 2-92, 2-94, 2-98, 2-100) must add up to Net Adjustment field 2-103.</t>
  </si>
  <si>
    <t>If field 2-41 is populated, then this field should be populated.</t>
  </si>
  <si>
    <t>The sum of this field 2-98 and fields (2-53, 2-55, 2-57, 2-59, 2-61, 2-63, 2-65, 2-67, 2-69, 2-71, 2-73, 2-74, 2-78, 2-80, 2-82, 2-84, 2-86, 2-88, 2-90, 2-92, 2-94, 2-96, 2-100) must add up to Net Adjustment field 2-103.</t>
  </si>
  <si>
    <t>/VALUATION_RESPONSE/VALUATION_METHODS/SALES_COMPARISON/COMPARABLE_SALE[@PropertySequenceIdentifier='1..N']/OTHER_FEATURE_ADJUSTMENT[@PropertyFeatureSequenceIdentifier='3']/@PropertyFeatureDescription</t>
  </si>
  <si>
    <t>If field 2-43 is populated, then this field should be populated.</t>
  </si>
  <si>
    <t>/VALUATION_RESPONSE/VALUATION_METHODS/SALES_COMPARISON/COMPARABLE_SALE[@PropertySequenceIdentifier='1..N']/OTHER_FEATURE_ADJUSTMENT[@PropertyFeatureSequenceIdentifier='3']/@PropertyFeatureAdjustmentAmount</t>
  </si>
  <si>
    <t>The sum of this field 2-100 and fields (2-53, 2-55, 2-57, 2-59, 2-61, 2-63, 2-65, 2-67, 2-69, 2-71, 2-73, 2-74, 2-78, 2-80, 2-82, 2-84, 2-86, 2-88, 2-90, 2-92, 2-94, 2-96, 2-98) must add up to Net Adjustment field 2-103.</t>
  </si>
  <si>
    <t>Adjusted Sales Price
Positive</t>
  </si>
  <si>
    <t>Sales Price Total Adjustment Positive Indicator</t>
  </si>
  <si>
    <t>Indicates whether the total adjustments made to the property sales price during the application of the Sales Comparison approach were positive. This field is specific to the appraisal forms.</t>
  </si>
  <si>
    <t>/VALUATION_RESPONSE/VALUATION_METHODS/SALES_COMPARISON/COMPARABLE_SALE[@PropertySequenceIdentifier='1..N' and @SalesPriceTotalAdjustmentPositiveIndicator='Y']</t>
  </si>
  <si>
    <t>A value of 'Y' indicates the Positive box has been checked and the net adjustment is positive, a value of 'N' indicates the Negative box has been checked and the net adjustment is negative.</t>
  </si>
  <si>
    <t>If the value of field 2-103 (Sale Price Total Adjustment Amount) is non-zero, one and only one of fields 2-101 or 2-102 values of (Sales Price Total Adjustment Positive Indicator) should be indicated.</t>
  </si>
  <si>
    <t>Adjusted Sales Price
Negative</t>
  </si>
  <si>
    <t>/VALUATION_RESPONSE/VALUATION_METHODS/SALES_COMPARISON/COMPARABLE_SALE[@PropertySequenceIdentifier='1..N' and @SalesPriceTotalAdjustmentPositiveIndicator='N']</t>
  </si>
  <si>
    <t>Net Adjustment</t>
  </si>
  <si>
    <t>Sale Price Total Adjustment Amount</t>
  </si>
  <si>
    <t>The dollar value of the total adjustments made to a comparable property sales price during the application of the Sales Comparison approach to determine the market value of the subject property. (CALCULATED RESULTS FIELD)</t>
  </si>
  <si>
    <t>/VALUATION_RESPONSE/VALUATION_METHODS/SALES_COMPARISON/COMPARABLE_SALE[@PropertySequenceIdentifier='1..N']/@SalePriceTotalAdjustmentAmount</t>
  </si>
  <si>
    <r>
      <t xml:space="preserve">UAD Requirement - Refer to Appendix D Sales Comparison Approach Section
</t>
    </r>
    <r>
      <rPr>
        <sz val="8"/>
        <rFont val="Times New Roman"/>
        <family val="1"/>
      </rPr>
      <t xml:space="preserve">This field should contain the total net adjustment, i.e. the sum of all positive and negative adjustments.
</t>
    </r>
    <r>
      <rPr>
        <b/>
        <sz val="8"/>
        <rFont val="Times New Roman"/>
        <family val="1"/>
      </rPr>
      <t>PDF Display Format:</t>
    </r>
    <r>
      <rPr>
        <sz val="8"/>
        <rFont val="Times New Roman"/>
        <family val="1"/>
      </rPr>
      <t xml:space="preserve">
Whole numbers only.  If there is no net adjustment, a value of zero (0) must be entered.</t>
    </r>
  </si>
  <si>
    <t>All the fields (2-53, 2-55, 2-57, 2-59, 2-61, 2-63, 2-65, 2-67, 2-69, 2-71, 2-73, 2-74, 2-78, 2-80, 2-82, 2-84, 2-86, 2-88, 2-90, 2-92, 2-94, 2-96, 2-98, 2-100) must add up to this Net Adjustment amount.</t>
  </si>
  <si>
    <t xml:space="preserve">103a </t>
  </si>
  <si>
    <t>Net Adjustment Percentage</t>
  </si>
  <si>
    <t>Sale Price Total Adjustment Net Percent</t>
  </si>
  <si>
    <t>The percentage of the net sales price adjustments to the sales price of a property during the application of the sales comparison approach to property valuation. (CALCULATED RESULTS FIELD)</t>
  </si>
  <si>
    <t>/VALUATION_RESPONSE/VALUATION_METHODS/SALES_COMPARISON/COMPARABLE_SALE[@PropertySequenceIdentifier='1..N']/@SalePriceTotalAdjustmentNetPercent</t>
  </si>
  <si>
    <r>
      <t xml:space="preserve">PDF Display Format:
</t>
    </r>
    <r>
      <rPr>
        <sz val="8"/>
        <rFont val="Times New Roman"/>
        <family val="1"/>
      </rPr>
      <t>In percentage points (e.g. a value of 25.10 represents 25.10%), up to 2 decimal places.</t>
    </r>
  </si>
  <si>
    <t>103b</t>
  </si>
  <si>
    <t>Gross Adjustment Percentage</t>
  </si>
  <si>
    <t>Sales Price Total Adjustment Gross Percent</t>
  </si>
  <si>
    <t>The percentage of the gross sales price adjustments (i.e. sum of the absolute adjustment values) to the sales price of a property during the application of the sales comparison approach for property valuation. (CALCULATED RESULTS FIELD)</t>
  </si>
  <si>
    <t>/VALUATION_RESPONSE/VALUATION_METHODS/SALES_COMPARISON/COMPARABLE_SALE[@PropertySequenceIdentifier='1..N']/@SalesPriceTotalAdjustmentGrossPercent</t>
  </si>
  <si>
    <t>Adjusted Sale Price of Comparables</t>
  </si>
  <si>
    <t>Adjusted Sales Price Amount</t>
  </si>
  <si>
    <t>The sales price of a property after it has been adjusted during the application of the Sales Comparison approach for property valuation.</t>
  </si>
  <si>
    <t>/VALUATION_RESPONSE/VALUATION_METHODS/SALES_COMPARISON/COMPARABLE_SALE[@PropertySequenceIdentifier='1..N']/@AdjustedSalesPriceAmount</t>
  </si>
  <si>
    <t>/VALUATION_RESPONSE/VALUATION_METHODS/SALES_COMPARISON/RESEARCH[@SalesHistoryResearchedIndicator='Y']</t>
  </si>
  <si>
    <t>One and only one of fields 2-105, 2-106 (values of Sales History Researched Indicator) should be indicated.</t>
  </si>
  <si>
    <t>/VALUATION_RESPONSE/VALUATION_METHODS/SALES_COMPARISON/RESEARCH[@SalesHistoryResearchedIndicator='N']</t>
  </si>
  <si>
    <t>If field 2-106 (Sales History Researched Indicator = 'N') is indicated, this field should be populated.</t>
  </si>
  <si>
    <t>My research did reveal any prior sales or transfers of the subject property for the three years prior to the effective date of this appraisal.</t>
  </si>
  <si>
    <t>/VALUATION_RESPONSE/VALUATION_METHODS/SALES_COMPARISON/RESEARCH/SUBJECT[@_HasPriorSalesIndicator='Y']</t>
  </si>
  <si>
    <t>One and only one of fields 2-108, 2-109 (values of Subject Has Prior Sales Indicator) must be indicated.</t>
  </si>
  <si>
    <t>My research did not reveal any prior sales or transfers of the subject property for the three years prior to the effective date of this appraisal.</t>
  </si>
  <si>
    <t>/VALUATION_RESPONSE/VALUATION_METHODS/SALES_COMPARISON/RESEARCH/SUBJECT[@_HasPriorSalesIndicator='N']</t>
  </si>
  <si>
    <t>My research did reveal any prior sales or transfers of the comparable sales for the year prior to the date of sale of the comparable sale.</t>
  </si>
  <si>
    <t>/VALUATION_RESPONSE/VALUATION_METHODS/SALES_COMPARISON/RESEARCH/COMPARABLE[@_HasPriorSalesIndicator='Y']</t>
  </si>
  <si>
    <t>One and only one of fields 2-111, 2-112 (values of Comparable Has Prior Sales Indicator) must be indicated.</t>
  </si>
  <si>
    <t>My research did not reveal any prior sales or transfers of the comparable sales for the year prior to the date of sale of the comparable sale.</t>
  </si>
  <si>
    <t>/VALUATION_RESPONSE/VALUATION_METHODS/SALES_COMPARISON/RESEARCH/COMPARABLE[@_HasPriorSalesIndicator='N']</t>
  </si>
  <si>
    <t>This field should indicate the data sources for the comparables' prior sale history.</t>
  </si>
  <si>
    <t>Date of Prior Sale/Transfer SUBJECT</t>
  </si>
  <si>
    <t>This field is required if field 2-108 (Subject Has Prior Sales Indicator = 'Y') is indicated.</t>
  </si>
  <si>
    <t>/VALUATION_RESPONSE/VALUATION_METHODS/SALES_COMPARISON/COMPARABLE_SALE[@PropertySequenceIdentifier='0']/PRIOR_SALES/@PropertySalesAmount</t>
  </si>
  <si>
    <t>Data Source (s)
SUBJECT</t>
  </si>
  <si>
    <r>
      <t>UAD Requirement - Refer to Appendix D Sales Comparison Approach Section</t>
    </r>
    <r>
      <rPr>
        <sz val="8"/>
        <rFont val="Times New Roman"/>
        <family val="1"/>
      </rPr>
      <t xml:space="preserve">
This field must indicate the data source used for the prior sale/transfer of the comparable.
</t>
    </r>
    <r>
      <rPr>
        <b/>
        <sz val="8"/>
        <rFont val="Times New Roman"/>
        <family val="1"/>
      </rPr>
      <t xml:space="preserve">
PDF Display Format (when the source is an MLS listing):
</t>
    </r>
    <r>
      <rPr>
        <sz val="8"/>
        <rFont val="Times New Roman"/>
        <family val="1"/>
      </rPr>
      <t>MLS Organization # Listing</t>
    </r>
  </si>
  <si>
    <t>Effective Date of Data Source (s)
SUBJECT</t>
  </si>
  <si>
    <t xml:space="preserve">/VALUATION_RESPONSE/VALUATION_METHODS/SALES_COMPARISON/COMPARABLE_SALE[@PropertySequenceIdentifier='0']/PRIOR_SALES/@DataSourceEffectiveDate
</t>
  </si>
  <si>
    <t>Date of Prior Sale/Transfer COMPARABLE</t>
  </si>
  <si>
    <t>/VALUATION_RESPONSE/VALUATION_METHODS/SALES_COMPARISON/COMPARABLE_SALE[@PropertySequenceIdentifier='1..N’]/PRIOR_SALES/PRIOR_SALES_EXTENSION/PRIOR_SALES_EXTENSION_SECTION[@ExtensionSectionOrganizationName 
='UNIFORM APPRAISAL DATASET']/PRIOR_SALES_EXTENSION_SECTION_DATA/PRIOR_SALE/@GSEPriorSaleDate</t>
  </si>
  <si>
    <t>At least one instance of this field is required (i.e. for at least one comp) if field 2-111 (Comparable Has Prior Sales Indicator = 'Y') is indicated.</t>
  </si>
  <si>
    <t>/VALUATION_RESPONSE/VALUATION_METHODS/SALES_COMPARISON/COMPARABLE_SALE[@PropertySequenceIdentifier='1..N']/PRIOR_SALES/@PropertySalesAmount</t>
  </si>
  <si>
    <t>Data Source (s)
COMPARABLE</t>
  </si>
  <si>
    <t xml:space="preserve">/VALUATION_RESPONSE/VALUATION_METHODS/SALES_COMPARISON/COMPARABLE_SALE[@PropertySequenceIdentifier='1..N']/PRIOR_SALES/@DataSourceDescription
</t>
  </si>
  <si>
    <t>Effective Date of Data Source (s)
COMPARABLE</t>
  </si>
  <si>
    <t xml:space="preserve">/VALUATION_RESPONSE/VALUATION_METHODS/SALES_COMPARISON/COMPARABLE_SALE[@PropertySequenceIdentifier='1..N']/PRIOR_SALES/@DataSourceEffectiveDate
</t>
  </si>
  <si>
    <t>/VALUATION_RESPONSE/VALUATION_METHODS/SALES_COMPARISON/COMPARABLE_SALE[@PropertySequenceIdentifier='0']/PRIOR_SALES/PRIOR_SALES_EXTENSION/PRIOR_SALES_EXTENSION_SECTION[@ExtensionSectionOrganizationName 
='UNIFORM APPRAISAL DATASET ']/ PRIOR_SALES_EXTENSION_SECTION_DATA/PRIOR_SALE/@GSEPriorSaleComment</t>
  </si>
  <si>
    <t>Summary of Sales Comparison Approach</t>
  </si>
  <si>
    <t>Sales Comparison Comment</t>
  </si>
  <si>
    <t>A free-form text field used to describe or comment on the on the Sales Comparison approach in valuating the subject property.</t>
  </si>
  <si>
    <t>/VALUATION_RESPONSE/VALUATION_METHODS/SALES_COMPARISON/@_Comment</t>
  </si>
  <si>
    <r>
      <t xml:space="preserve">UAD Requirement - Refer to Appendix D Sales Comparison Approach Section
</t>
    </r>
    <r>
      <rPr>
        <sz val="8"/>
        <rFont val="Times New Roman"/>
        <family val="1"/>
      </rPr>
      <t xml:space="preserve">This data is referenced more than once on the form (field 2-125) and must be represented consistently.
</t>
    </r>
    <r>
      <rPr>
        <b/>
        <sz val="8"/>
        <rFont val="Times New Roman"/>
        <family val="1"/>
      </rPr>
      <t>PDF Display Format:</t>
    </r>
    <r>
      <rPr>
        <sz val="8"/>
        <rFont val="Times New Roman"/>
        <family val="1"/>
      </rPr>
      <t xml:space="preserve">
Whole dollars only</t>
    </r>
  </si>
  <si>
    <r>
      <t xml:space="preserve">UAD Requirement - Refer to Appendix D Reconciliation Section
</t>
    </r>
    <r>
      <rPr>
        <sz val="8"/>
        <rFont val="Times New Roman"/>
        <family val="1"/>
      </rPr>
      <t xml:space="preserve">This data is referenced more than once on the form (field 2-124) and must be represented consistently.
</t>
    </r>
    <r>
      <rPr>
        <b/>
        <sz val="8"/>
        <rFont val="Times New Roman"/>
        <family val="1"/>
      </rPr>
      <t>PDF Display Format:</t>
    </r>
    <r>
      <rPr>
        <sz val="8"/>
        <rFont val="Times New Roman"/>
        <family val="1"/>
      </rPr>
      <t xml:space="preserve">
Whole dollars only</t>
    </r>
  </si>
  <si>
    <t>Indicated Value by: Sales
Cost Approach (if developed) $</t>
  </si>
  <si>
    <t>Value Indicated By Cost Approach Amount</t>
  </si>
  <si>
    <t>The dollar value of the subject property indicated by the Cost Approach method of property valuation.</t>
  </si>
  <si>
    <t>/VALUATION_RESPONSE/VALUATION_METHODS/COST_ANALYSIS/@ValueIndicatedByCostApproachAmount</t>
  </si>
  <si>
    <r>
      <t xml:space="preserve">This data is referenced more than once on the form (field 3-37) and must be represented consistently.
</t>
    </r>
    <r>
      <rPr>
        <b/>
        <sz val="8"/>
        <rFont val="Times New Roman"/>
        <family val="1"/>
      </rPr>
      <t>PDF Display Format:</t>
    </r>
    <r>
      <rPr>
        <sz val="8"/>
        <rFont val="Times New Roman"/>
        <family val="1"/>
      </rPr>
      <t xml:space="preserve">
Whole dollars only</t>
    </r>
  </si>
  <si>
    <t>Should be populated if there is an indicated value in field 3-37</t>
  </si>
  <si>
    <t xml:space="preserve">Indicated Value by: Sales
Income Approach (if developed) $ </t>
  </si>
  <si>
    <r>
      <t xml:space="preserve">This data is referenced more than once on the form (field 3-40) and should be represented consistently.
</t>
    </r>
    <r>
      <rPr>
        <b/>
        <sz val="8"/>
        <rFont val="Times New Roman"/>
        <family val="1"/>
      </rPr>
      <t>PDF Display Format:</t>
    </r>
    <r>
      <rPr>
        <sz val="8"/>
        <rFont val="Times New Roman"/>
        <family val="1"/>
      </rPr>
      <t xml:space="preserve">
Whole dollars only</t>
    </r>
  </si>
  <si>
    <t>Should be populated ifthere is an indicated value in field 3-40</t>
  </si>
  <si>
    <t>Valuation Reconciliation Condition of Appraisal Type</t>
  </si>
  <si>
    <t>/VALUATION_RESPONSE/VALUATION/_RECONCILIATION/_CONDITION_OF_APPRAISAL[@_Type='AsIs']</t>
  </si>
  <si>
    <t>Either field 2-129 (Valuation Reconciliation Condition of Appraisal Type = 'AsIs'), or at least one of fields 2-130, 2-131, 2-132 (other values of Valuation Reconciliation Condition of Appraisal Type) must be indicated.  If field 2-129 is indicated, then none of fields 2-130, 2-131, 2-132 may be indicated.</t>
  </si>
  <si>
    <t>/VALUATION_RESPONSE/VALUATION/_RECONCILIATION/_CONDITION_OF_APPRAISAL[@_Type='SubjectToCompletion']</t>
  </si>
  <si>
    <t>/VALUATION_RESPONSE/VALUATION/_RECONCILIATION/_CONDITION_OF_APPRAISAL[@_Type='SubjectToRepairs']</t>
  </si>
  <si>
    <t>/VALUATION_RESPONSE/VALUATION/_RECONCILIATION/_CONDITION_OF_APPRAISAL[@_Type='SubjectToInspections']</t>
  </si>
  <si>
    <t>If any of fields 2-130, 2-131, 2-132 (values of Valuation Reconciliation Condition of Appraisal Type) are indicated, this field should be populated.</t>
  </si>
  <si>
    <r>
      <t xml:space="preserve">UAD Requirement - Refer to Appendix D Reconciliation Section
</t>
    </r>
    <r>
      <rPr>
        <sz val="8"/>
        <rFont val="Times New Roman"/>
        <family val="1"/>
      </rPr>
      <t xml:space="preserve">Note:  This data is referenced more than once on the form and must be represented consistently.
</t>
    </r>
    <r>
      <rPr>
        <b/>
        <sz val="8"/>
        <rFont val="Times New Roman"/>
        <family val="1"/>
      </rPr>
      <t>PDF Display Format:</t>
    </r>
    <r>
      <rPr>
        <sz val="8"/>
        <rFont val="Times New Roman"/>
        <family val="1"/>
      </rPr>
      <t xml:space="preserve">
Whole numbers only</t>
    </r>
  </si>
  <si>
    <t>ADDITIONAL COMMENTS</t>
  </si>
  <si>
    <t>Additional Comment</t>
  </si>
  <si>
    <t>Valuation Methods Additional Description</t>
  </si>
  <si>
    <t>A free form text field used to provide additional comments pertaining to the valuation methods and information gathering methods used in the appraisal.</t>
  </si>
  <si>
    <t>/VALUATION_RESPONSE/VALUATION_METHODS/@_AdditionalDescription</t>
  </si>
  <si>
    <t>COST APPROACH</t>
  </si>
  <si>
    <t>Support for the Opinion of Site Value</t>
  </si>
  <si>
    <t>Site Estimated Value Comment</t>
  </si>
  <si>
    <t>A free-form text field used to further describe the estimated value provided in Site Estimated Value Amount.</t>
  </si>
  <si>
    <t>/VALUATION_RESPONSE/VALUATION_METHODS/COST_ANALYSIS/@SiteEstimatedValueComment</t>
  </si>
  <si>
    <t>Reproduction Cost</t>
  </si>
  <si>
    <t>Cost Analysis Type</t>
  </si>
  <si>
    <t>Specifies the type cost analysis performed. (e.g. whether it was for Replacement Costs or Reproduction Costs)</t>
  </si>
  <si>
    <t>/VALUATION_RESPONSE/VALUATION_METHODS/COST_ANALYSIS[@_Type='Reproduction']</t>
  </si>
  <si>
    <t>No more than one of fields 3-7, 3-8 (values of Cost Analysis Type) may be indicated.</t>
  </si>
  <si>
    <t>Replacement Cost</t>
  </si>
  <si>
    <t>/VALUATION_RESPONSE/VALUATION_METHODS/COST_ANALYSIS[@_Type='Replacement']</t>
  </si>
  <si>
    <t>Source of Cost Data</t>
  </si>
  <si>
    <t>/VALUATION_RESPONSE/VALUATION_METHODS/COST_ANALYSIS/@DataSourceDescription</t>
  </si>
  <si>
    <t>Quality Rating from Cost Service</t>
  </si>
  <si>
    <t>Cost Service Quality Rating Description</t>
  </si>
  <si>
    <t>Specifies the quality rating of the itemized building cost information provided by the cost estimating service.</t>
  </si>
  <si>
    <t>/VALUATION_RESPONSE/VALUATION_METHODS/COST_ANALYSIS/@CostServiceQualityRatingDescription</t>
  </si>
  <si>
    <t>Effective Date of Cost Data</t>
  </si>
  <si>
    <t>GSE Cost Data Source Effective Date Description</t>
  </si>
  <si>
    <t>The effective date of the cost data provided by the construction cost service used to determine the cost approach to value.</t>
  </si>
  <si>
    <t>/VALUATION_RESPONSE/VALUATION_METHODS/COST_ANALYSIS/COST_ANALYSIS_EXTENSION/COST_ANALYSIS_EXTENSION_SECTION[@ExtensionSectionOrganizationName='UNIFORM APPRAISAL DATASET']/COST_ANALYSIS_EXTENSION_SECTION_DATA/COST_APPROACH_DATA_SOURCE/@GSECostDataSourceEffectiveDateDescription</t>
  </si>
  <si>
    <t>Comments on Cost Approach</t>
  </si>
  <si>
    <t>Cost Analysis Comment</t>
  </si>
  <si>
    <t>A free-form text field used to further describe the application of the Cost Approach valuation method to the subject property.</t>
  </si>
  <si>
    <t>/VALUATION_RESPONSE/VALUATION_METHODS/COST_ANALYSIS/@_Comment</t>
  </si>
  <si>
    <t>Estimated Remaining Economic Life</t>
  </si>
  <si>
    <t>Estimated Remaining Economic Life Years Count</t>
  </si>
  <si>
    <t>Specifies the estimated remaining economic life of property improvements. This value is used in calculating the depreciation of the property improvements.</t>
  </si>
  <si>
    <t>/VALUATION_RESPONSE/VALUATION_METHODS/COST_ANALYSIS/@EstimatedRemainingEconomicLifeYearsCount</t>
  </si>
  <si>
    <r>
      <t xml:space="preserve">PDF Display Format:
</t>
    </r>
    <r>
      <rPr>
        <sz val="8"/>
        <rFont val="Times New Roman"/>
        <family val="1"/>
      </rPr>
      <t>Whole numbers only.</t>
    </r>
  </si>
  <si>
    <t>Opinion of Site Value</t>
  </si>
  <si>
    <t>Site Estimated Value Amount</t>
  </si>
  <si>
    <t>The dollar value estimated for the property site (e.g. land that is improved so that it is ready to be used for a specific purpose.).</t>
  </si>
  <si>
    <t>/VALUATION_RESPONSE/VALUATION_METHODS/COST_ANALYSIS/@SiteEstimatedValueAmount</t>
  </si>
  <si>
    <t>Cost-New Improvements
Dwelling
Sq. Ft.</t>
  </si>
  <si>
    <t>/VALUATION_RESPONSE/VALUATION_METHODS/COST_ANALYSIS/NEW_IMPROVEMENT[@_Type='Dwelling']/@SquareFeetCount</t>
  </si>
  <si>
    <t>Cost-New Improvements
Dwelling
Price/Sq. Ft.</t>
  </si>
  <si>
    <t>Price Per Square Foot Amount</t>
  </si>
  <si>
    <t>The price in terms of dollars per square foot. This is a ratio between a price and an area, but it is a monetary value rather than a factor or rate. (i.e. sales price per gross living area of a property)</t>
  </si>
  <si>
    <t>/VALUATION_RESPONSE/VALUATION_METHODS/COST_ANALYSIS/NEW_IMPROVEMENT[@_Type='Dwelling']/@PricePerSquareFootAmount</t>
  </si>
  <si>
    <t>Cost-New Improvements
Dwelling
Cost</t>
  </si>
  <si>
    <t>New Improvement Cost Amount</t>
  </si>
  <si>
    <t>The dollar value of total estimated costs to reproduce new the property improvement. (CALCULATED RESULTS FIELD)</t>
  </si>
  <si>
    <t>/VALUATION_RESPONSE/VALUATION_METHODS/COST_ANALYSIS/NEW_IMPROVEMENT[@_Type='Dwelling']/@_CostAmount</t>
  </si>
  <si>
    <t>Cost-New Improvements
Other
Description</t>
  </si>
  <si>
    <t>New Improvement Type Other Description</t>
  </si>
  <si>
    <t>A free form text field used to capture additional information when Other is selected for New Improvement Type.</t>
  </si>
  <si>
    <t>/VALUATION_RESPONSE/VALUATION_METHODS/COST_ANALYSIS/NEW_IMPROVEMENT[@_Type='Other']/@_TypeOtherDescription</t>
  </si>
  <si>
    <t>Cost-New Improvements
Other
Sq. Ft.</t>
  </si>
  <si>
    <t>/VALUATION_RESPONSE/VALUATION_METHODS/COST_ANALYSIS/NEW_IMPROVEMENT[@_Type='Other']/@SquareFeetCount</t>
  </si>
  <si>
    <t>Cost-New Improvements
Other
Price/Sq. Ft.</t>
  </si>
  <si>
    <t>/VALUATION_RESPONSE/VALUATION_METHODS/COST_ANALYSIS/NEW_IMPROVEMENT[@_Type='Other']/@PricePerSquareFootAmount</t>
  </si>
  <si>
    <t>Cost-New Improvements
Other
Cost</t>
  </si>
  <si>
    <t>/VALUATION_RESPONSE/VALUATION_METHODS/COST_ANALYSIS/NEW_IMPROVEMENT[@_Type='Other']/@_CostAmount</t>
  </si>
  <si>
    <t>Cost-New Improvements
Extras</t>
  </si>
  <si>
    <t>New Improvement Cost Description</t>
  </si>
  <si>
    <t>A free form text field used to capture additional information about new property improvement reproduction costs.</t>
  </si>
  <si>
    <t>/VALUATION_RESPONSE/VALUATION_METHODS/COST_ANALYSIS/NEW_IMPROVEMENT[@_Type='Additional']/@_CostDescription</t>
  </si>
  <si>
    <t>Cost-New Improvements
Extras
Cost</t>
  </si>
  <si>
    <t>/VALUATION_RESPONSE/VALUATION_METHODS/COST_ANALYSIS/NEW_IMPROVEMENT[@_Type='Additional']/@_CostAmount</t>
  </si>
  <si>
    <t>Cost-New Improvements
Garage/Carport
Sq. Ft.</t>
  </si>
  <si>
    <t>/VALUATION_RESPONSE/VALUATION_METHODS/COST_ANALYSIS/NEW_IMPROVEMENT[@_Type='Garage']/@SquareFeetCount</t>
  </si>
  <si>
    <t>Cost-New Improvements
Garage/Carport
Price/Sq.Ft.</t>
  </si>
  <si>
    <t>/VALUATION_RESPONSE/VALUATION_METHODS/COST_ANALYSIS/NEW_IMPROVEMENT[@_Type='Garage']/@PricePerSquareFootAmount</t>
  </si>
  <si>
    <t>Cost-New Improvements
Garage/Carport
Cost</t>
  </si>
  <si>
    <t>/VALUATION_RESPONSE/VALUATION_METHODS/COST_ANALYSIS/NEW_IMPROVEMENT[@_Type='Garage']/@_CostAmount</t>
  </si>
  <si>
    <t>Total Estimated Cost-New</t>
  </si>
  <si>
    <t>New Improvement Total Cost Amount</t>
  </si>
  <si>
    <t>The dollar value of the total costs to reproduce new the improvements on the subject property.</t>
  </si>
  <si>
    <t>/VALUATION_RESPONSE/VALUATION_METHODS/COST_ANALYSIS/@NewImprovementTotalCostAmount</t>
  </si>
  <si>
    <t>Physical Depreciation</t>
  </si>
  <si>
    <t>Depreciation Physical Amount</t>
  </si>
  <si>
    <t>This element specifies the Physical depreciation amount of the subject property.</t>
  </si>
  <si>
    <t>/VALUATION_RESPONSE/VALUATION_METHODS/COST_ANALYSIS/DEPRECIATION/@_PhysicalAmount</t>
  </si>
  <si>
    <t>Functional Depreciation</t>
  </si>
  <si>
    <t>Depreciation Functional Amount</t>
  </si>
  <si>
    <t>This element specifies the Functional depreciation amount of the subject property.</t>
  </si>
  <si>
    <t>/VALUATION_RESPONSE/VALUATION_METHODS/COST_ANALYSIS/DEPRECIATION/@_FunctionalAmount</t>
  </si>
  <si>
    <t>External Depreciation</t>
  </si>
  <si>
    <t>Depreciation Exterior Amount</t>
  </si>
  <si>
    <t>This element specifies the Exterior depreciation amount of the subject property.</t>
  </si>
  <si>
    <t>/VALUATION_RESPONSE/VALUATION_METHODS/COST_ANALYSIS/DEPRECIATION/@_ExteriorAmount</t>
  </si>
  <si>
    <t>Total Depreciation</t>
  </si>
  <si>
    <t>Depreciation Total Amount</t>
  </si>
  <si>
    <t>Specifies the total amount of depreciation for the property improvements. This amount includes physical, functional and external depreciation. (CALCULATED RESULTS FIELD)</t>
  </si>
  <si>
    <t>/VALUATION_RESPONSE/VALUATION_METHODS/COST_ANALYSIS/DEPRECIATION/@_TotalAmount</t>
  </si>
  <si>
    <t>Depreciated Cost of Improvements</t>
  </si>
  <si>
    <t>New Improvement Depreciated Cost Amount</t>
  </si>
  <si>
    <t>Specifies the reproduction costs of the improvements after depreciation has been taken into account.</t>
  </si>
  <si>
    <t>/VALUATION_RESPONSE/VALUATION_METHODS/COST_ANALYSIS/@NewImprovementDepreciatedCostAmount</t>
  </si>
  <si>
    <t>"As-Is"` Value of Site Improvements</t>
  </si>
  <si>
    <t>Site Other Improvements As Is Amount</t>
  </si>
  <si>
    <t>The dollar value contributed by other "as is" improvements located on the subject property site.</t>
  </si>
  <si>
    <t>/VALUATION_RESPONSE/VALUATION_METHODS/COST_ANALYSIS/@SiteOtherImprovementsAsIsAmount</t>
  </si>
  <si>
    <t>Indicated Value By Cost Approach</t>
  </si>
  <si>
    <r>
      <t xml:space="preserve">This data is referenced more than once on the form (field 2-126), and must be represented consistently.
</t>
    </r>
    <r>
      <rPr>
        <b/>
        <sz val="8"/>
        <rFont val="Times New Roman"/>
        <family val="1"/>
      </rPr>
      <t>PDF Display Format:</t>
    </r>
    <r>
      <rPr>
        <sz val="8"/>
        <rFont val="Times New Roman"/>
        <family val="1"/>
      </rPr>
      <t xml:space="preserve">
Whole numbers only</t>
    </r>
  </si>
  <si>
    <t>INCOME APPROACH</t>
  </si>
  <si>
    <t>Estimated Monthly Market Rent $</t>
  </si>
  <si>
    <t>Estimated Market Monthly Rent Amount</t>
  </si>
  <si>
    <t>The estimated dollar value of the market monthly rent for a living unit or residence.</t>
  </si>
  <si>
    <t>/VALUATION_RESPONSE/VALUATION_METHODS/INCOME_ANALYSIS/@EstimatedMarketMonthlyRentAmount</t>
  </si>
  <si>
    <r>
      <t xml:space="preserve">PDF Display Format:
</t>
    </r>
    <r>
      <rPr>
        <sz val="8"/>
        <rFont val="Times New Roman"/>
        <family val="1"/>
      </rPr>
      <t>Whole numbers only</t>
    </r>
  </si>
  <si>
    <t>Gross Rent Multiplier</t>
  </si>
  <si>
    <t>Gross Rent Multiplier Factor</t>
  </si>
  <si>
    <t>Specifies the Gross Rent Multiplier for the subject property.  (e.g. Actual Sales Price divided by Actual Gross Monthly Rent = Gross Rent Multiplier (GRM))</t>
  </si>
  <si>
    <t>/VALUATION_RESPONSE/VALUATION_METHODS/INCOME_ANALYSIS/@GrossRentMultiplierFactor</t>
  </si>
  <si>
    <t>Indicated Value of Income Approach</t>
  </si>
  <si>
    <r>
      <t xml:space="preserve">This data is referenced more than once on the form (field 2-127), and must be represented consistently.
</t>
    </r>
    <r>
      <rPr>
        <b/>
        <sz val="8"/>
        <rFont val="Times New Roman"/>
        <family val="1"/>
      </rPr>
      <t>PDF Display Format:</t>
    </r>
    <r>
      <rPr>
        <sz val="8"/>
        <rFont val="Times New Roman"/>
        <family val="1"/>
      </rPr>
      <t xml:space="preserve">
Whole numbers only</t>
    </r>
  </si>
  <si>
    <t>Summary of Income Approach (including support for market rent and GRM)</t>
  </si>
  <si>
    <t>Income Analysis Comment</t>
  </si>
  <si>
    <t>A free-form text field used to describe or comment on the use of the Income Approach in valuing a property.</t>
  </si>
  <si>
    <t xml:space="preserve">/VALUATION_RESPONSE/VALUATION_METHODS/INCOME_ANALYSIS/@_Comment
</t>
  </si>
  <si>
    <t>/VALUATION_RESPONSE/PROPERTY/PROJECT[@_DeveloperControlsProjectManagementIndicator='Y']</t>
  </si>
  <si>
    <t>If field 1-24 (Project Classification Type) is indicated, then one and only one of fields 3-42, 3-43 (values of Project Developer Controls Project Management Indicator) must be indicated.</t>
  </si>
  <si>
    <t>/VALUATION_RESPONSE/PROPERTY/PROJECT[@_DeveloperControlsProjectManagementIndicator='N']</t>
  </si>
  <si>
    <t>PUD
Project Unit Type(s)
Detached</t>
  </si>
  <si>
    <t>This XPath should be used only if 'Detached' is indicated.</t>
  </si>
  <si>
    <t>If field 1-24 (Project Classification Type) is indicated, at least one of fields 3-44, 3-45 (values of Project Design Type) should be indicated.</t>
  </si>
  <si>
    <t>PUD
Project Unit Type(s)
Attached</t>
  </si>
  <si>
    <t>/VALUATION_RESPONSE/PROPERTY/PROJECT[@_DesignType='Attached']</t>
  </si>
  <si>
    <t>This XPath should be used only if 'Attached' is indicated.</t>
  </si>
  <si>
    <t>44 and 45</t>
  </si>
  <si>
    <t>PUD
Project Unit Type(s)
Attached and Detached</t>
  </si>
  <si>
    <t>/VALUATION_RESPONSE/PROPERTY/PROJECT[@_DesignType='Other' and @_DesignTypeOtherDescription='AttachedAndDetached']</t>
  </si>
  <si>
    <t>If both Attached and Detached are indicated (i.e. the project contains both attached and detached buildings), this should be represented in the data by assigning Project Design Type a value of 'Other' and assigning Project Design Type Other Description a value of 'AttachedAndDetached'.</t>
  </si>
  <si>
    <t>PUD
Legal name of project</t>
  </si>
  <si>
    <t>This field should be populated if field 3-42 (Project Developer Controls Project Management Indicator = 'Y') and one of fields 1-132, 1-133 (Attachment Type = 'Attached' or 'SemiDetached') are indicated.</t>
  </si>
  <si>
    <t>PUD
Total number of phases</t>
  </si>
  <si>
    <t>/VALUATION_RESPONSE/PROPERTY/PROJECT/DEVELOPMENT_STAGE/@_TotalPhasesCount</t>
  </si>
  <si>
    <t>PUD
Total number of units</t>
  </si>
  <si>
    <t>/VALUATION_RESPONSE/PROPERTY/PROJECT/DEVELOPMENT_STAGE/@CompletedUnitsCount</t>
  </si>
  <si>
    <t>PUD
Total number of units sold</t>
  </si>
  <si>
    <t>/VALUATION_RESPONSE/PROPERTY/PROJECT/DEVELOPMENT_STAGE/@UnitsSoldCount</t>
  </si>
  <si>
    <t>PUD
Total number of units rented</t>
  </si>
  <si>
    <t>/VALUATION_RESPONSE/PROPERTY/PROJECT/DEVELOPMENT_STAGE/@UnitsRentedCount</t>
  </si>
  <si>
    <t>PUD
Total number of units for sale</t>
  </si>
  <si>
    <t>/VALUATION_RESPONSE/PROPERTY/PROJECT/DEVELOPMENT_STAGE/@UnitsForSaleCount</t>
  </si>
  <si>
    <t>PUD
Number of Units
Data Source(s)</t>
  </si>
  <si>
    <t>/VALUATION_RESPONSE/PROPERTY/PROJECT/DEVELOPMENT_STAGE/@DataSourceDescription</t>
  </si>
  <si>
    <t>PUD
Was the project created by the conversion of an existing building(s) into a PUD? 
Yes</t>
  </si>
  <si>
    <t>/VALUATION_RESPONSE/PROPERTY/PROJECT[@_ClassificationType='PUD' and @_ConversionIndicator='Y']</t>
  </si>
  <si>
    <t>If field 3-42 (Project Developer Controls Project Management Indicator = 'Y') and one of fields 1-132, 1-133 (Attachment Type = 'Attached' or 'SemiDetached') are indicated then one and only one of fields 3-53, 3-54 (values of Project Conversion Indicator) should be indicated.</t>
  </si>
  <si>
    <t>PUD
Was the project created by the conversion of an existing building(s) into a PUD? 
No</t>
  </si>
  <si>
    <t>/VALUATION_RESPONSE/PROPERTY/PROJECT[@_ClassificationType='PUD' and @_ConversionIndicator='N']</t>
  </si>
  <si>
    <t>PUD
If yes, date of conversion</t>
  </si>
  <si>
    <t>Project Conversion Date</t>
  </si>
  <si>
    <t>Specifies the date the project was converted into the current Project Ownership Type.</t>
  </si>
  <si>
    <t>/VALUATION_RESPONSE/PROPERTY/PROJECT/@_ConversionDate</t>
  </si>
  <si>
    <r>
      <t xml:space="preserve">Data Format(s)
</t>
    </r>
    <r>
      <rPr>
        <sz val="8"/>
        <rFont val="Times New Roman"/>
        <family val="1"/>
      </rPr>
      <t>yyyy-mm-dd or yyyy-mm or yyyy</t>
    </r>
    <r>
      <rPr>
        <b/>
        <sz val="8"/>
        <rFont val="Times New Roman"/>
        <family val="1"/>
      </rPr>
      <t xml:space="preserve">
PDF Display Format(s)
</t>
    </r>
    <r>
      <rPr>
        <sz val="8"/>
        <rFont val="Times New Roman"/>
        <family val="1"/>
      </rPr>
      <t>dd/mm/yyyy or mm/yyyy or yyyy</t>
    </r>
  </si>
  <si>
    <t>This field should be populated if field 3-53 (Project Conversion Indicator = 'Y') is indicated.</t>
  </si>
  <si>
    <t>PUD
Does the project contain any multi-dwelling units?
Yes</t>
  </si>
  <si>
    <t>Project Contains Multiple Dwelling Units Indicator</t>
  </si>
  <si>
    <t>Indicates that the project contains multiple dwelling-units.</t>
  </si>
  <si>
    <t>/VALUATION_RESPONSE/PROPERTY/PROJECT[@_ContainsMultipleDwellingUnitsIndicator='Y']</t>
  </si>
  <si>
    <t>If field 3-42 (Project Developer Controls Project Management Indicator = 'Y') and one of fields 1-132, 1-133 (Attachment Type = 'Attached' or 'SemiDetached') are indicated then one and only one of fields 3-56, 3-57 (values of Project Contains Multiple Dwelling Units Indicator) should be indicated.</t>
  </si>
  <si>
    <t>PUD
Does the project contain any multi-dwelling units?
No</t>
  </si>
  <si>
    <t>/VALUATION_RESPONSE/PROPERTY/PROJECT[@_ContainsMultipleDwellingUnitsIndicator='N']</t>
  </si>
  <si>
    <t>PUD
Multi-Dwelling Unit
Data source(s)</t>
  </si>
  <si>
    <t>Project Contains Multiple Dwelling Units Data Source Description</t>
  </si>
  <si>
    <t>A free-form text field used to describe the source of the information used to set the Project Contains Multiple Dwelling Units Indicator.</t>
  </si>
  <si>
    <t>/VALUATION_RESPONSE/PROPERTY/PROJECT/@_ContainsMultipleDwellingUnitsDataSourceDescription</t>
  </si>
  <si>
    <t xml:space="preserve">This field should be populated if field 3-42 (Project Developer Controls Project Management Indicator = 'Y') and one of fields 1-132, 1-133 (Attachment Type = 'Attached' or 'SemiDetached') are indicated. </t>
  </si>
  <si>
    <t>PUD
Are the units, common elements, and recreation facilities complete?
Yes</t>
  </si>
  <si>
    <t>/VALUATION_RESPONSE/PROPERTY/PROJECT[@_CommonElementsCompletedIndicator='Y']</t>
  </si>
  <si>
    <t>If both field 3-42 (Project Developer Controls Project Management Indicator = 'Y') and one of fields 1-132, 1-133 (Attachment Type = 'Attached' or 'SemiDetached') are indicated then one and only one of fields 3-59, 3-60 (values of Project Common Elements Completed Indicator) should be indicated.</t>
  </si>
  <si>
    <t>PUD
Are the units, common elements, and recreation facilities complete?
No</t>
  </si>
  <si>
    <t>/VALUATION_RESPONSE/PROPERTY/PROJECT[@_CommonElementsCompletedIndicator='N']</t>
  </si>
  <si>
    <t>PUD
If no, describe the status of completion</t>
  </si>
  <si>
    <t xml:space="preserve">This field should be populated if field 3-60 (Project Common Elements Completed Indicator = 'N') is indicated.  </t>
  </si>
  <si>
    <t>PUD
Are the common elements leased to or by the Homeowners' Association? 
Yes</t>
  </si>
  <si>
    <t>/VALUATION_RESPONSE/PROPERTY/PROJECT[@_CommonElementsLeasedIndicator='Y']</t>
  </si>
  <si>
    <t>If both field 3-42 (Project Developer Controls Project Management Indicator = 'Y') and one of fields 1-132, 1-133 (Attachment Type = 'Attached' or 'SemiDetached') are indicated then one and only one of fields 3-62, 3-63 (values of Project Common Elements Leased Indicator) should be indicated.</t>
  </si>
  <si>
    <t>PUD
Are the common elements leased to or by the Homeowners' Association? 
No</t>
  </si>
  <si>
    <t>/VALUATION_RESPONSE/PROPERTY/PROJECT[@_CommonElementsLeasedIndicator='N']</t>
  </si>
  <si>
    <t>PUD
If yes, describe the rental terms and options.</t>
  </si>
  <si>
    <t>This field should be populated if field 3-62 (Project Common Elements Leased Indicator = 'Y') is indicated.  This is a free text field which should describe the rental terms and options.</t>
  </si>
  <si>
    <t>PUD
Describe common elements and recreational facilities</t>
  </si>
  <si>
    <t>/VALUATION_RESPONSE/PARTIES/APPRAISER/CONTACT_DETAIL/CONTACT_POINT[@_Type='Phone']/@_Value</t>
  </si>
  <si>
    <t>/VALUATION_RESPONSE/PARTIES/APPRAISER/CONTACT_DETAIL/CONTACT_POINT[@_Type='Email']/@_Value</t>
  </si>
  <si>
    <t>Free text – should contain the appraiser's email address.</t>
  </si>
  <si>
    <r>
      <t xml:space="preserve">UAD Requirement - Refer to Appendix D Appraiser Certification Section
</t>
    </r>
    <r>
      <rPr>
        <sz val="8"/>
        <rFont val="Times New Roman"/>
        <family val="1"/>
      </rPr>
      <t xml:space="preserve">Note:  This data is referenced more than once on the form (field 2-135) and must be represented consistently.
</t>
    </r>
    <r>
      <rPr>
        <b/>
        <sz val="8"/>
        <rFont val="Times New Roman"/>
        <family val="1"/>
      </rPr>
      <t>Data Format:</t>
    </r>
    <r>
      <rPr>
        <sz val="8"/>
        <rFont val="Times New Roman"/>
        <family val="1"/>
      </rPr>
      <t xml:space="preserve">
yyyy-mm-dd
</t>
    </r>
    <r>
      <rPr>
        <b/>
        <sz val="8"/>
        <rFont val="Times New Roman"/>
        <family val="1"/>
      </rPr>
      <t>PDF Display Format:</t>
    </r>
    <r>
      <rPr>
        <sz val="8"/>
        <rFont val="Times New Roman"/>
        <family val="1"/>
      </rPr>
      <t xml:space="preserve">
mm/dd/yyyy</t>
    </r>
  </si>
  <si>
    <t>/VALUATION_RESPONSE/PARTIES/APPRAISER/APPRAISER_LICENSE[@_Type='Certificate']/@_Identifier</t>
  </si>
  <si>
    <t>One and only one of the fields 6-13, 6-14, 6-16 (Appraiser License Identifier and values of Appraiser License Type) is required unless the value of field 6-15 is 'trainee'.</t>
  </si>
  <si>
    <t>/VALUATION_RESPONSE/PARTIES/APPRAISER/APPRAISER_LICENSE[@_Type='License']/@_Identifier</t>
  </si>
  <si>
    <t xml:space="preserve">UAD Requirement – Refer to Appendix D Appraiser Certification Section </t>
  </si>
  <si>
    <t>/VALUATION_RESPONSE/PARTIES/APPRAISER/APPRAISER_LICENSE[@_Type='Other']/@_TypeOtherDescription</t>
  </si>
  <si>
    <t>Required if field 6-16 is populated</t>
  </si>
  <si>
    <t>/VALUATION_RESPONSE/PARTIES/APPRAISER/APPRAISER_LICENSE[@_Type='Other']/@_Identifier</t>
  </si>
  <si>
    <r>
      <t>UAD Requirement – Refer to Appendix D Appraiser Certification Section</t>
    </r>
    <r>
      <rPr>
        <sz val="8"/>
        <rFont val="Times New Roman"/>
        <family val="1"/>
      </rPr>
      <t xml:space="preserve">
</t>
    </r>
  </si>
  <si>
    <t>Appraiser
Expiration Date of Certification or License</t>
  </si>
  <si>
    <t xml:space="preserve">This field is required unless the value of field (6-15) is 'trainee' and fields 6-13,6-14, and 6-16 are not populated, </t>
  </si>
  <si>
    <r>
      <t>UAD Requirement - Refer to Appendix D Sales Comparison Approach Section</t>
    </r>
    <r>
      <rPr>
        <sz val="8"/>
        <rFont val="Times New Roman"/>
        <family val="1"/>
      </rPr>
      <t xml:space="preserve">
Must conform to USPS (Pub 28). The following address elements must be included in this field:
· Street number
· Street name (including applicable pre-directional indicator, suffix, and/or post-directional indicator)
· Address unit designator and number (if applicable)
This data is referenced more than once on the form (fields 1-6, 2-11, 6-19) and must be represented consistently to the extent that the available space permits.</t>
    </r>
  </si>
  <si>
    <r>
      <t>UAD Requirement - Refer to Appendix D Subject Section</t>
    </r>
    <r>
      <rPr>
        <sz val="8"/>
        <rFont val="Times New Roman"/>
        <family val="1"/>
      </rPr>
      <t xml:space="preserve">
Must conform to USPS (Pub 28). The following address element must be included in this field:
· City
This data is referenced more than once on the form (fields 1-7, 2-12a, 6-20a) and must be represented consistently.
</t>
    </r>
    <r>
      <rPr>
        <b/>
        <sz val="8"/>
        <rFont val="Times New Roman"/>
        <family val="1"/>
      </rPr>
      <t>Refer to Appendix E for PDF Rendering and Parsing Instructions.</t>
    </r>
  </si>
  <si>
    <r>
      <t>UAD Requirement - Refer to Appendix D Subject Section</t>
    </r>
    <r>
      <rPr>
        <sz val="8"/>
        <rFont val="Times New Roman"/>
        <family val="1"/>
      </rPr>
      <t xml:space="preserve">
Must conform to USPS (Pub 28). The following address element must be included in this field:
· USPS two-letter state or territory representation
This data is referenced more than once on the form (fields 1-8, 2-12b, 6-20b), and must be represented consistently.
</t>
    </r>
    <r>
      <rPr>
        <b/>
        <sz val="8"/>
        <rFont val="Times New Roman"/>
        <family val="1"/>
      </rPr>
      <t>Refer to Appendix E for PDF Rendering and Parsing Instructions.</t>
    </r>
  </si>
  <si>
    <r>
      <t>UAD Requirement - Refer to Appendix D Subject Section</t>
    </r>
    <r>
      <rPr>
        <sz val="8"/>
        <rFont val="Times New Roman"/>
        <family val="1"/>
      </rPr>
      <t xml:space="preserve">
Must conform to USPS (Pub 28). The following address element must be included in this field:
· 5-digit ZIP Code or ZIP+4 Code (with or without the dash)
This data is referenced more than once on the form (fields 1-9, 2-12c, 6-20c) and must be represented consistently.
</t>
    </r>
    <r>
      <rPr>
        <b/>
        <sz val="8"/>
        <rFont val="Times New Roman"/>
        <family val="1"/>
      </rPr>
      <t>Refer to Appendix E for PDF Rendering and Parsing Instructions.</t>
    </r>
  </si>
  <si>
    <r>
      <t xml:space="preserve">UAD Requirement – Refer to Appendix D Reconciliation Section
PDF Display Format:
</t>
    </r>
    <r>
      <rPr>
        <sz val="8"/>
        <rFont val="Times New Roman"/>
        <family val="1"/>
      </rPr>
      <t>Numeric, whole numbers only
Note:  This data is referenced more than once on the form (field 2-134) and must be represented consistently.</t>
    </r>
  </si>
  <si>
    <r>
      <t>UAD Requirement - Refer to Appendix D Appraiser Certification Section</t>
    </r>
    <r>
      <rPr>
        <sz val="8"/>
        <rFont val="Times New Roman"/>
        <family val="1"/>
      </rPr>
      <t xml:space="preserve">
This field must contain either the name of the management company involved or the text 'No AMC'. 
</t>
    </r>
  </si>
  <si>
    <t>This field contains the lender/client company name.  This data is referenced more than once on the form (refer to field 1-36) and must be represented consistently, to the extent the available space permits.  The printed version of this field must appear completely in at least one location on the form, but may be truncated in the other location.</t>
  </si>
  <si>
    <t>This address information is treated differently from other address fields on the appraisal form in order to accommodate lender requirements.</t>
  </si>
  <si>
    <t>/VALUATION_RESPONSE/PARTIES/LENDER/CONTACT_DETAIL/CONTACT_POINT[@_Type='Email']/@_Value</t>
  </si>
  <si>
    <t>This field should be populated if there is a supervisory appraiser</t>
  </si>
  <si>
    <t>This is a free text field which should contain the supervisory appraiser's company name.</t>
  </si>
  <si>
    <t>This field should be populated if field 6-27 (Supervisor Name) is populated</t>
  </si>
  <si>
    <t>Should conform to USPS (Pub 28). The following address elements should be included in this field:
• Street number
• Street name (including applicable pre-directional indicator, suffix, and/or post-directional indicator)
• Address unit designator and number (if applicable)</t>
  </si>
  <si>
    <t>/VALUATION_RESPONSE/PARTIES/SUPERVISOR/CONTACT_DETAIL/CONTACT_POINT[@_Type='Phone']/@_Value</t>
  </si>
  <si>
    <t>/VALUATION_RESPONSE/PARTIES/SUPERVISOR/CONTACT_DETAIL/CONTACT_POINT[@_Type='Email']/@_Value</t>
  </si>
  <si>
    <t>/VALUATION_RESPONSE/PARTIES/SUPERVISOR/APPRAISER_LICENSE[@_Type='Certificate']/@_Identifier</t>
  </si>
  <si>
    <t>/VALUATION_RESPONSE/PARTIES/SUPERVISOR/APPRAISER_LICENSE[@_Type='License']/@_Identifier</t>
  </si>
  <si>
    <t>This field must be populated if field 6-27 (Supervisor Name) is populated</t>
  </si>
  <si>
    <t>/VALUATION_RESPONSE/PARTIES/SUPERVISOR/INSPECTION[@AppraisalInspectionPropertyType='Subject' and @AppraisalInspectionType='None']</t>
  </si>
  <si>
    <t>/VALUATION_RESPONSE/PARTIES/SUPERVISOR/INSPECTION[@AppraisalInspectionPropertyType='Subject' and @AppraisalInspectionType='ExteriorOnly']</t>
  </si>
  <si>
    <t>/VALUATION_RESPONSE/PARTIES/SUPERVISOR/INSPECTION[@AppraisalInspectionPropertyType='Subject' and @AppraisalInspectionType='ExteriorOnly']/@InspectionDate</t>
  </si>
  <si>
    <t>/VALUATION_RESPONSE/PARTIES/SUPERVISOR/INSPECTION[@AppraisalInspectionPropertyType='Subject' and @AppraisalInspectionType='ExteriorAndInterior']</t>
  </si>
  <si>
    <t>/VALUATION_RESPONSE/PARTIES/SUPERVISOR/INSPECTION[@AppraisalInspectionPropertyType='Subject' and @AppraisalInspectionType='ExteriorAndInterior']/@InspectionDate</t>
  </si>
  <si>
    <t>/VALUATION_RESPONSE/PARTIES/SUPERVISOR/INSPECTION[@AppraisalInspectionPropertyType='Comparable' and @AppraisalInspectionType='None']</t>
  </si>
  <si>
    <t>If field 6-27 (Supervisor Name) is populated then one and only one of fields 6-43, 6-44 (Appraisal Inspection Property Type = 'Comparable' and values of Appraisal Inspection Type) should be indicated.</t>
  </si>
  <si>
    <t>/VALUATION_RESPONSE/PARTIES/SUPERVISOR/INSPECTION[@AppraisalInspectionPropertyType='Comparable' and @AppraisalInspectionType='ExteriorOnly']</t>
  </si>
  <si>
    <t>/VALUATION_RESPONSE/PARTIES/SUPERVISOR/INSPECTION[@AppraisalInspectionPropertyType='Comparable' and @AppraisalInspectionType='ExteriorOnly']/@InspectionDate</t>
  </si>
  <si>
    <t>This field should be populated if field 6-44 (Appraisal Inspection Property Type = 'Comparable' and Appraisal Inspection Typ= 'ExteriorOnly') is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</si>
</sst>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409]mmmm\ d\,\ yyyy;@"/>
    <numFmt numFmtId="166" formatCode="_(* #,##0.00_);_(* \(#,##0.00\);_(* \-??_);_(@_)"/>
    <numFmt numFmtId="167" formatCode="mmmm\ dd\,\ yyyy"/>
  </numFmts>
  <fonts count="169">
    <font>
      <sz val="10"/>
      <color theme="1"/>
      <name val="Arial"/>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sz val="8"/>
      <name val="Arial"/>
      <family val="2"/>
    </font>
    <font>
      <sz val="12"/>
      <color indexed="8"/>
      <name val="Times New Roman"/>
      <family val="1"/>
    </font>
    <font>
      <sz val="10"/>
      <color indexed="8"/>
      <name val="Arial"/>
      <family val="2"/>
    </font>
    <font>
      <sz val="10"/>
      <name val="Arial"/>
      <family val="2"/>
    </font>
    <font>
      <sz val="10"/>
      <color indexed="10"/>
      <name val="Arial"/>
      <family val="2"/>
    </font>
    <font>
      <b/>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Arial"/>
      <family val="2"/>
      <charset val="1"/>
    </font>
    <font>
      <sz val="10"/>
      <color indexed="8"/>
      <name val="Arial"/>
      <family val="2"/>
      <charset val="1"/>
    </font>
    <font>
      <sz val="10"/>
      <color indexed="9"/>
      <name val="Arial"/>
      <family val="2"/>
      <charset val="1"/>
    </font>
    <font>
      <sz val="10"/>
      <color indexed="20"/>
      <name val="Arial"/>
      <family val="2"/>
      <charset val="1"/>
    </font>
    <font>
      <b/>
      <sz val="10"/>
      <color indexed="52"/>
      <name val="Arial"/>
      <family val="2"/>
      <charset val="1"/>
    </font>
    <font>
      <b/>
      <sz val="10"/>
      <color indexed="9"/>
      <name val="Arial"/>
      <family val="2"/>
      <charset val="1"/>
    </font>
    <font>
      <i/>
      <sz val="10"/>
      <color indexed="23"/>
      <name val="Arial"/>
      <family val="2"/>
      <charset val="1"/>
    </font>
    <font>
      <sz val="10"/>
      <color indexed="17"/>
      <name val="Arial"/>
      <family val="2"/>
      <charset val="1"/>
    </font>
    <font>
      <b/>
      <sz val="15"/>
      <color indexed="56"/>
      <name val="Arial"/>
      <family val="2"/>
      <charset val="1"/>
    </font>
    <font>
      <b/>
      <sz val="13"/>
      <color indexed="56"/>
      <name val="Arial"/>
      <family val="2"/>
      <charset val="1"/>
    </font>
    <font>
      <b/>
      <sz val="11"/>
      <color indexed="56"/>
      <name val="Arial"/>
      <family val="2"/>
      <charset val="1"/>
    </font>
    <font>
      <sz val="10"/>
      <color indexed="62"/>
      <name val="Arial"/>
      <family val="2"/>
      <charset val="1"/>
    </font>
    <font>
      <sz val="10"/>
      <color indexed="52"/>
      <name val="Arial"/>
      <family val="2"/>
      <charset val="1"/>
    </font>
    <font>
      <sz val="10"/>
      <color indexed="60"/>
      <name val="Arial"/>
      <family val="2"/>
      <charset val="1"/>
    </font>
    <font>
      <b/>
      <sz val="10"/>
      <color indexed="63"/>
      <name val="Arial"/>
      <family val="2"/>
      <charset val="1"/>
    </font>
    <font>
      <b/>
      <sz val="18"/>
      <color indexed="56"/>
      <name val="Cambria"/>
      <family val="2"/>
      <charset val="1"/>
    </font>
    <font>
      <b/>
      <sz val="10"/>
      <color indexed="8"/>
      <name val="Arial"/>
      <family val="2"/>
      <charset val="1"/>
    </font>
    <font>
      <sz val="10"/>
      <color indexed="10"/>
      <name val="Arial"/>
      <family val="2"/>
      <charset val="1"/>
    </font>
    <font>
      <sz val="10"/>
      <name val="Arial"/>
      <family val="2"/>
    </font>
    <font>
      <sz val="10"/>
      <name val="Calibri"/>
      <family val="2"/>
    </font>
    <font>
      <sz val="9"/>
      <color indexed="8"/>
      <name val="Calibri"/>
      <family val="2"/>
    </font>
    <font>
      <b/>
      <sz val="20"/>
      <name val="Calibri"/>
      <family val="2"/>
    </font>
    <font>
      <sz val="18"/>
      <name val="Calibri"/>
      <family val="2"/>
    </font>
    <font>
      <sz val="14"/>
      <name val="Calibri"/>
      <family val="2"/>
    </font>
    <font>
      <sz val="10"/>
      <color theme="1"/>
      <name val="Arial"/>
      <family val="2"/>
    </font>
    <font>
      <sz val="11"/>
      <color theme="1"/>
      <name val="Calibri"/>
      <family val="2"/>
      <scheme val="minor"/>
    </font>
    <font>
      <sz val="11"/>
      <color rgb="FF9C0006"/>
      <name val="Calibri"/>
      <family val="2"/>
      <scheme val="minor"/>
    </font>
    <font>
      <b/>
      <sz val="11"/>
      <color theme="0"/>
      <name val="Calibri"/>
      <family val="2"/>
      <scheme val="minor"/>
    </font>
    <font>
      <sz val="11"/>
      <color rgb="FF006100"/>
      <name val="Calibri"/>
      <family val="2"/>
      <scheme val="minor"/>
    </font>
    <font>
      <sz val="11"/>
      <color rgb="FF9C6500"/>
      <name val="Calibri"/>
      <family val="2"/>
      <scheme val="minor"/>
    </font>
    <font>
      <sz val="9"/>
      <color theme="1"/>
      <name val="Times New Roman"/>
      <family val="1"/>
    </font>
    <font>
      <b/>
      <sz val="10"/>
      <color theme="1"/>
      <name val="Calibri"/>
      <family val="2"/>
      <scheme val="minor"/>
    </font>
    <font>
      <sz val="10"/>
      <color theme="1"/>
      <name val="Calibri"/>
      <family val="2"/>
      <scheme val="minor"/>
    </font>
    <font>
      <i/>
      <sz val="10"/>
      <color rgb="FFFF0000"/>
      <name val="Calibri"/>
      <family val="2"/>
    </font>
    <font>
      <u/>
      <sz val="11"/>
      <color theme="10"/>
      <name val="Calibri"/>
      <family val="2"/>
      <scheme val="minor"/>
    </font>
    <font>
      <b/>
      <sz val="10"/>
      <color theme="0"/>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font>
    <font>
      <sz val="10"/>
      <color indexed="8"/>
      <name val="Calibri"/>
      <family val="2"/>
    </font>
    <font>
      <sz val="10"/>
      <color indexed="10"/>
      <name val="Calibri"/>
      <family val="2"/>
    </font>
    <font>
      <sz val="11"/>
      <name val="Calibri"/>
      <family val="2"/>
      <scheme val="minor"/>
    </font>
    <font>
      <b/>
      <sz val="11"/>
      <name val="Calibri"/>
      <family val="2"/>
      <scheme val="minor"/>
    </font>
    <font>
      <sz val="11"/>
      <name val="Calibri"/>
      <family val="2"/>
    </font>
    <font>
      <sz val="11"/>
      <color theme="9" tint="-0.499984740745262"/>
      <name val="Calibri"/>
      <family val="2"/>
      <scheme val="minor"/>
    </font>
    <font>
      <sz val="11"/>
      <color rgb="FF0000FF"/>
      <name val="Calibri"/>
      <family val="2"/>
      <scheme val="minor"/>
    </font>
    <font>
      <sz val="11"/>
      <color rgb="FF000000"/>
      <name val="Calibri"/>
      <family val="2"/>
    </font>
    <font>
      <strike/>
      <sz val="11"/>
      <name val="Calibri"/>
      <family val="2"/>
      <scheme val="minor"/>
    </font>
    <font>
      <sz val="10"/>
      <color rgb="FF000000"/>
      <name val="Arial"/>
      <family val="2"/>
    </font>
    <font>
      <strike/>
      <sz val="11"/>
      <color theme="1"/>
      <name val="Calibri"/>
      <family val="2"/>
      <scheme val="minor"/>
    </font>
    <font>
      <b/>
      <sz val="11"/>
      <color rgb="FF000000"/>
      <name val="Calibri"/>
      <family val="2"/>
    </font>
    <font>
      <b/>
      <sz val="11"/>
      <name val="Calibri"/>
      <family val="2"/>
    </font>
    <font>
      <b/>
      <sz val="11"/>
      <color rgb="FF000000"/>
      <name val="Calibri"/>
      <family val="2"/>
      <scheme val="minor"/>
    </font>
    <font>
      <sz val="11"/>
      <color rgb="FF00B050"/>
      <name val="Calibri"/>
      <family val="2"/>
      <scheme val="minor"/>
    </font>
    <font>
      <sz val="11"/>
      <color theme="1"/>
      <name val="Calibri"/>
      <family val="2"/>
    </font>
    <font>
      <strike/>
      <sz val="11"/>
      <color rgb="FF000000"/>
      <name val="Calibri"/>
      <family val="2"/>
    </font>
    <font>
      <sz val="11"/>
      <color rgb="FFFF0000"/>
      <name val="Calibri"/>
      <family val="2"/>
    </font>
    <font>
      <strike/>
      <sz val="11"/>
      <name val="Calibri"/>
      <family val="2"/>
    </font>
    <font>
      <u/>
      <sz val="10"/>
      <color theme="10"/>
      <name val="Arial"/>
      <family val="2"/>
    </font>
    <font>
      <strike/>
      <sz val="11"/>
      <color rgb="FFFF0000"/>
      <name val="Calibri"/>
      <family val="2"/>
      <scheme val="minor"/>
    </font>
    <font>
      <sz val="11"/>
      <color theme="4" tint="-0.499984740745262"/>
      <name val="Calibri"/>
      <family val="2"/>
      <scheme val="minor"/>
    </font>
    <font>
      <b/>
      <sz val="11"/>
      <color theme="8" tint="-0.249977111117893"/>
      <name val="Calibri"/>
      <family val="2"/>
      <scheme val="minor"/>
    </font>
    <font>
      <i/>
      <sz val="11"/>
      <name val="Calibri"/>
      <family val="2"/>
      <scheme val="minor"/>
    </font>
    <font>
      <i/>
      <sz val="11"/>
      <color theme="1"/>
      <name val="Calibri"/>
      <family val="2"/>
      <scheme val="minor"/>
    </font>
    <font>
      <i/>
      <sz val="11"/>
      <color rgb="FF000000"/>
      <name val="Calibri"/>
      <family val="2"/>
    </font>
    <font>
      <i/>
      <sz val="11"/>
      <color rgb="FF000000"/>
      <name val="Calibri"/>
      <family val="2"/>
      <scheme val="minor"/>
    </font>
    <font>
      <b/>
      <sz val="11"/>
      <color theme="1"/>
      <name val="Calibri"/>
      <family val="2"/>
    </font>
    <font>
      <sz val="9"/>
      <color rgb="FF9C5700"/>
      <name val="Calibri"/>
      <family val="2"/>
      <scheme val="minor"/>
    </font>
    <font>
      <b/>
      <sz val="9"/>
      <color rgb="FF9C5700"/>
      <name val="Calibri"/>
      <family val="2"/>
      <scheme val="minor"/>
    </font>
    <font>
      <i/>
      <sz val="9"/>
      <color rgb="FF9C5700"/>
      <name val="Calibri"/>
      <family val="2"/>
      <scheme val="minor"/>
    </font>
    <font>
      <i/>
      <strike/>
      <sz val="11"/>
      <name val="Calibri"/>
      <family val="2"/>
      <scheme val="minor"/>
    </font>
    <font>
      <b/>
      <i/>
      <sz val="11"/>
      <name val="Calibri"/>
      <family val="2"/>
      <scheme val="minor"/>
    </font>
    <font>
      <b/>
      <sz val="11"/>
      <color theme="0"/>
      <name val="Calibri"/>
      <family val="2"/>
    </font>
    <font>
      <b/>
      <sz val="11"/>
      <color rgb="FFFFFFFF"/>
      <name val="Calibri"/>
      <family val="2"/>
    </font>
    <font>
      <sz val="11"/>
      <color rgb="FF000000"/>
      <name val="Calibri"/>
      <family val="2"/>
      <scheme val="minor"/>
    </font>
    <font>
      <strike/>
      <sz val="11"/>
      <color rgb="FF000000"/>
      <name val="Calibri"/>
      <family val="2"/>
      <scheme val="minor"/>
    </font>
    <font>
      <b/>
      <u/>
      <sz val="11"/>
      <color rgb="FF000000"/>
      <name val="Calibri"/>
      <family val="2"/>
    </font>
    <font>
      <u/>
      <sz val="11"/>
      <name val="Calibri"/>
      <family val="2"/>
    </font>
    <font>
      <sz val="10"/>
      <color indexed="8"/>
      <name val="Calibri"/>
      <family val="2"/>
      <scheme val="minor"/>
    </font>
    <font>
      <sz val="10"/>
      <color rgb="FF000000"/>
      <name val="Calibri"/>
      <family val="2"/>
    </font>
    <font>
      <b/>
      <sz val="10"/>
      <color rgb="FF000000"/>
      <name val="Calibri"/>
      <family val="2"/>
    </font>
    <font>
      <i/>
      <strike/>
      <sz val="11"/>
      <color theme="1"/>
      <name val="Calibri"/>
      <family val="2"/>
      <scheme val="minor"/>
    </font>
    <font>
      <b/>
      <strike/>
      <sz val="11"/>
      <color theme="0"/>
      <name val="Calibri"/>
      <family val="2"/>
      <scheme val="minor"/>
    </font>
    <font>
      <b/>
      <sz val="8"/>
      <name val="Times New Roman"/>
      <family val="1"/>
    </font>
    <font>
      <b/>
      <sz val="7.5"/>
      <name val="Times New Roman"/>
      <family val="1"/>
    </font>
    <font>
      <sz val="8"/>
      <name val="Times New Roman"/>
      <family val="1"/>
    </font>
    <font>
      <b/>
      <u/>
      <sz val="8"/>
      <name val="Times New Roman"/>
      <family val="1"/>
    </font>
    <font>
      <u/>
      <sz val="10"/>
      <color theme="10"/>
      <name val="Arial"/>
      <family val="2"/>
    </font>
    <font>
      <sz val="8"/>
      <color indexed="10"/>
      <name val="Times New Roman"/>
      <family val="1"/>
    </font>
    <font>
      <b/>
      <sz val="8"/>
      <color indexed="10"/>
      <name val="Times New Roman"/>
      <family val="1"/>
    </font>
    <font>
      <i/>
      <sz val="8"/>
      <name val="Times New Roman"/>
      <family val="1"/>
    </font>
    <font>
      <sz val="8"/>
      <name val="Times New Roman"/>
      <family val="2"/>
    </font>
    <font>
      <b/>
      <sz val="8"/>
      <name val="Calibri"/>
      <family val="2"/>
    </font>
    <font>
      <b/>
      <sz val="8"/>
      <name val="Times"/>
    </font>
    <font>
      <sz val="8"/>
      <name val="Calibri"/>
      <family val="2"/>
    </font>
    <font>
      <b/>
      <sz val="8"/>
      <color rgb="FFFF0000"/>
      <name val="Times New Roman"/>
      <family val="1"/>
    </font>
    <font>
      <strike/>
      <sz val="8"/>
      <name val="Times New Roman"/>
      <family val="1"/>
    </font>
    <font>
      <strike/>
      <sz val="8"/>
      <color rgb="FFFF0000"/>
      <name val="Times New Roman"/>
      <family val="1"/>
    </font>
    <font>
      <sz val="11"/>
      <color rgb="FF242424"/>
      <name val="Aptos Narrow"/>
      <charset val="1"/>
    </font>
    <font>
      <sz val="11"/>
      <color rgb="FF000000"/>
      <name val="Calibri"/>
      <charset val="1"/>
    </font>
    <font>
      <sz val="11"/>
      <color rgb="FF000000"/>
      <name val="Calibri"/>
      <scheme val="minor"/>
    </font>
    <font>
      <sz val="11"/>
      <name val="Calibri"/>
      <scheme val="minor"/>
    </font>
    <font>
      <sz val="11"/>
      <name val="Calibri"/>
    </font>
    <font>
      <sz val="48"/>
      <color rgb="FFFF0000"/>
      <name val="Calibri"/>
      <family val="2"/>
    </font>
    <font>
      <b/>
      <sz val="10"/>
      <color rgb="FF000000"/>
      <name val="Calibri"/>
    </font>
    <font>
      <sz val="10"/>
      <color rgb="FF000000"/>
      <name val="Calibri"/>
    </font>
    <font>
      <sz val="11"/>
      <color rgb="FF000000"/>
      <name val="Calibri"/>
    </font>
    <font>
      <sz val="11"/>
      <color theme="1"/>
      <name val="Aptos Narrow"/>
      <family val="2"/>
    </font>
    <font>
      <sz val="11"/>
      <color rgb="FF196B24"/>
      <name val="Aptos Narrow"/>
      <family val="2"/>
    </font>
    <font>
      <sz val="11"/>
      <color rgb="FF000000"/>
      <name val="Aptos Narrow"/>
      <family val="2"/>
    </font>
    <font>
      <sz val="11"/>
      <name val="Aptos Narrow"/>
      <family val="2"/>
    </font>
    <font>
      <sz val="8"/>
      <color rgb="FF000000"/>
      <name val="Calibri"/>
      <family val="2"/>
      <scheme val="minor"/>
    </font>
    <font>
      <sz val="11"/>
      <color rgb="FF0070C0"/>
      <name val="Calibri"/>
      <family val="2"/>
      <scheme val="minor"/>
    </font>
    <font>
      <sz val="7"/>
      <color theme="1"/>
      <name val="Segoe UI"/>
      <family val="2"/>
    </font>
    <font>
      <sz val="10"/>
      <color rgb="FF00B050"/>
      <name val="Calibri"/>
      <family val="2"/>
    </font>
    <font>
      <sz val="11"/>
      <color rgb="FFFF0000"/>
      <name val="Aptos Narrow"/>
      <family val="2"/>
    </font>
  </fonts>
  <fills count="72">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43"/>
        <bgColor indexed="64"/>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9"/>
        <bgColor indexed="64"/>
      </patternFill>
    </fill>
    <fill>
      <patternFill patternType="solid">
        <fgColor theme="4" tint="0.59999389629810485"/>
        <bgColor indexed="65"/>
      </patternFill>
    </fill>
    <fill>
      <patternFill patternType="solid">
        <fgColor theme="8" tint="0.59999389629810485"/>
        <bgColor indexed="65"/>
      </patternFill>
    </fill>
    <fill>
      <patternFill patternType="solid">
        <fgColor rgb="FFFFC7CE"/>
      </patternFill>
    </fill>
    <fill>
      <patternFill patternType="solid">
        <fgColor rgb="FFFFFF99"/>
        <bgColor indexed="64"/>
      </patternFill>
    </fill>
    <fill>
      <patternFill patternType="solid">
        <fgColor rgb="FFA5A5A5"/>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indexed="22"/>
        <bgColor indexed="64"/>
      </patternFill>
    </fill>
    <fill>
      <patternFill patternType="solid">
        <fgColor rgb="FF002060"/>
        <bgColor indexed="64"/>
      </patternFill>
    </fill>
    <fill>
      <patternFill patternType="solid">
        <fgColor theme="4"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FFF2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366092"/>
        <bgColor rgb="FF000000"/>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466">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52" fillId="3" borderId="0"/>
    <xf numFmtId="0" fontId="12" fillId="2" borderId="0" applyNumberFormat="0" applyBorder="0" applyAlignment="0" applyProtection="0"/>
    <xf numFmtId="0" fontId="34" fillId="2" borderId="0" applyNumberFormat="0" applyBorder="0" applyAlignment="0" applyProtection="0"/>
    <xf numFmtId="0" fontId="34"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2" fillId="5" borderId="0"/>
    <xf numFmtId="0" fontId="12"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2" fillId="7" borderId="0"/>
    <xf numFmtId="0" fontId="12"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2" fillId="9" borderId="0"/>
    <xf numFmtId="0" fontId="12"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52" fillId="11" borderId="0"/>
    <xf numFmtId="0" fontId="12"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2" fillId="13" borderId="0"/>
    <xf numFmtId="0" fontId="12"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2" fillId="15" borderId="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34" fillId="14"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34" fillId="14" borderId="0" applyNumberFormat="0" applyBorder="0" applyAlignment="0" applyProtection="0"/>
    <xf numFmtId="0" fontId="76" fillId="48"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34" fillId="1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2" fillId="17" borderId="0"/>
    <xf numFmtId="0" fontId="1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52" fillId="19" borderId="0"/>
    <xf numFmtId="0" fontId="12"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2" fillId="9" borderId="0"/>
    <xf numFmtId="0" fontId="12"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52" fillId="15" borderId="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34" fillId="14"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34" fillId="14" borderId="0" applyNumberFormat="0" applyBorder="0" applyAlignment="0" applyProtection="0"/>
    <xf numFmtId="0" fontId="76" fillId="49"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34" fillId="1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2" fillId="21" borderId="0"/>
    <xf numFmtId="0" fontId="1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3" fillId="22" borderId="0" applyNumberFormat="0" applyBorder="0" applyAlignment="0" applyProtection="0"/>
    <xf numFmtId="0" fontId="53" fillId="23" borderId="0"/>
    <xf numFmtId="0" fontId="38" fillId="22" borderId="0" applyNumberFormat="0" applyBorder="0" applyAlignment="0" applyProtection="0"/>
    <xf numFmtId="0" fontId="38" fillId="22" borderId="0" applyNumberFormat="0" applyBorder="0" applyAlignment="0" applyProtection="0"/>
    <xf numFmtId="0" fontId="13" fillId="16" borderId="0" applyNumberFormat="0" applyBorder="0" applyAlignment="0" applyProtection="0"/>
    <xf numFmtId="0" fontId="53" fillId="17" borderId="0"/>
    <xf numFmtId="0" fontId="38" fillId="16" borderId="0" applyNumberFormat="0" applyBorder="0" applyAlignment="0" applyProtection="0"/>
    <xf numFmtId="0" fontId="38" fillId="16" borderId="0" applyNumberFormat="0" applyBorder="0" applyAlignment="0" applyProtection="0"/>
    <xf numFmtId="0" fontId="13" fillId="18" borderId="0" applyNumberFormat="0" applyBorder="0" applyAlignment="0" applyProtection="0"/>
    <xf numFmtId="0" fontId="53" fillId="19" borderId="0"/>
    <xf numFmtId="0" fontId="38" fillId="18" borderId="0" applyNumberFormat="0" applyBorder="0" applyAlignment="0" applyProtection="0"/>
    <xf numFmtId="0" fontId="38" fillId="18" borderId="0" applyNumberFormat="0" applyBorder="0" applyAlignment="0" applyProtection="0"/>
    <xf numFmtId="0" fontId="13" fillId="24" borderId="0" applyNumberFormat="0" applyBorder="0" applyAlignment="0" applyProtection="0"/>
    <xf numFmtId="0" fontId="53" fillId="25" borderId="0"/>
    <xf numFmtId="0" fontId="38" fillId="24" borderId="0" applyNumberFormat="0" applyBorder="0" applyAlignment="0" applyProtection="0"/>
    <xf numFmtId="0" fontId="38" fillId="24" borderId="0" applyNumberFormat="0" applyBorder="0" applyAlignment="0" applyProtection="0"/>
    <xf numFmtId="0" fontId="13" fillId="26" borderId="0" applyNumberFormat="0" applyBorder="0" applyAlignment="0" applyProtection="0"/>
    <xf numFmtId="0" fontId="53" fillId="27" borderId="0"/>
    <xf numFmtId="0" fontId="38" fillId="26" borderId="0" applyNumberFormat="0" applyBorder="0" applyAlignment="0" applyProtection="0"/>
    <xf numFmtId="0" fontId="38" fillId="26" borderId="0" applyNumberFormat="0" applyBorder="0" applyAlignment="0" applyProtection="0"/>
    <xf numFmtId="0" fontId="13" fillId="28" borderId="0" applyNumberFormat="0" applyBorder="0" applyAlignment="0" applyProtection="0"/>
    <xf numFmtId="0" fontId="53" fillId="29" borderId="0"/>
    <xf numFmtId="0" fontId="38" fillId="28" borderId="0" applyNumberFormat="0" applyBorder="0" applyAlignment="0" applyProtection="0"/>
    <xf numFmtId="0" fontId="38" fillId="28" borderId="0" applyNumberFormat="0" applyBorder="0" applyAlignment="0" applyProtection="0"/>
    <xf numFmtId="0" fontId="13" fillId="30" borderId="0" applyNumberFormat="0" applyBorder="0" applyAlignment="0" applyProtection="0"/>
    <xf numFmtId="0" fontId="53" fillId="31" borderId="0"/>
    <xf numFmtId="0" fontId="38" fillId="30" borderId="0" applyNumberFormat="0" applyBorder="0" applyAlignment="0" applyProtection="0"/>
    <xf numFmtId="0" fontId="38" fillId="30" borderId="0" applyNumberFormat="0" applyBorder="0" applyAlignment="0" applyProtection="0"/>
    <xf numFmtId="0" fontId="13" fillId="32" borderId="0" applyNumberFormat="0" applyBorder="0" applyAlignment="0" applyProtection="0"/>
    <xf numFmtId="0" fontId="53" fillId="33" borderId="0"/>
    <xf numFmtId="0" fontId="38" fillId="32" borderId="0" applyNumberFormat="0" applyBorder="0" applyAlignment="0" applyProtection="0"/>
    <xf numFmtId="0" fontId="38" fillId="32" borderId="0" applyNumberFormat="0" applyBorder="0" applyAlignment="0" applyProtection="0"/>
    <xf numFmtId="0" fontId="13" fillId="34" borderId="0" applyNumberFormat="0" applyBorder="0" applyAlignment="0" applyProtection="0"/>
    <xf numFmtId="0" fontId="53" fillId="35" borderId="0"/>
    <xf numFmtId="0" fontId="38" fillId="34" borderId="0" applyNumberFormat="0" applyBorder="0" applyAlignment="0" applyProtection="0"/>
    <xf numFmtId="0" fontId="38" fillId="34" borderId="0" applyNumberFormat="0" applyBorder="0" applyAlignment="0" applyProtection="0"/>
    <xf numFmtId="0" fontId="13" fillId="24" borderId="0" applyNumberFormat="0" applyBorder="0" applyAlignment="0" applyProtection="0"/>
    <xf numFmtId="0" fontId="53" fillId="25" borderId="0"/>
    <xf numFmtId="0" fontId="38" fillId="24" borderId="0" applyNumberFormat="0" applyBorder="0" applyAlignment="0" applyProtection="0"/>
    <xf numFmtId="0" fontId="38" fillId="24" borderId="0" applyNumberFormat="0" applyBorder="0" applyAlignment="0" applyProtection="0"/>
    <xf numFmtId="0" fontId="13" fillId="26" borderId="0" applyNumberFormat="0" applyBorder="0" applyAlignment="0" applyProtection="0"/>
    <xf numFmtId="0" fontId="53" fillId="27" borderId="0"/>
    <xf numFmtId="0" fontId="38" fillId="26" borderId="0" applyNumberFormat="0" applyBorder="0" applyAlignment="0" applyProtection="0"/>
    <xf numFmtId="0" fontId="38" fillId="26" borderId="0" applyNumberFormat="0" applyBorder="0" applyAlignment="0" applyProtection="0"/>
    <xf numFmtId="0" fontId="13" fillId="36" borderId="0" applyNumberFormat="0" applyBorder="0" applyAlignment="0" applyProtection="0"/>
    <xf numFmtId="0" fontId="53" fillId="37" borderId="0"/>
    <xf numFmtId="0" fontId="38" fillId="36" borderId="0" applyNumberFormat="0" applyBorder="0" applyAlignment="0" applyProtection="0"/>
    <xf numFmtId="0" fontId="38" fillId="36" borderId="0" applyNumberFormat="0" applyBorder="0" applyAlignment="0" applyProtection="0"/>
    <xf numFmtId="0" fontId="77" fillId="50" borderId="0" applyNumberFormat="0" applyBorder="0" applyAlignment="0" applyProtection="0"/>
    <xf numFmtId="0" fontId="54" fillId="5" borderId="0"/>
    <xf numFmtId="0" fontId="39" fillId="4" borderId="0" applyNumberFormat="0" applyBorder="0" applyAlignment="0" applyProtection="0"/>
    <xf numFmtId="0" fontId="14" fillId="4" borderId="0" applyNumberFormat="0" applyBorder="0" applyAlignment="0" applyProtection="0"/>
    <xf numFmtId="0" fontId="39" fillId="4" borderId="0" applyNumberFormat="0" applyBorder="0" applyAlignment="0" applyProtection="0"/>
    <xf numFmtId="0" fontId="77" fillId="50" borderId="0" applyNumberFormat="0" applyBorder="0" applyAlignment="0" applyProtection="0"/>
    <xf numFmtId="0" fontId="39" fillId="4" borderId="0" applyNumberFormat="0" applyBorder="0" applyAlignment="0" applyProtection="0"/>
    <xf numFmtId="0" fontId="15" fillId="38" borderId="1" applyNumberFormat="0" applyAlignment="0" applyProtection="0"/>
    <xf numFmtId="0" fontId="55" fillId="39" borderId="1"/>
    <xf numFmtId="0" fontId="40" fillId="38" borderId="1" applyNumberFormat="0" applyAlignment="0" applyProtection="0"/>
    <xf numFmtId="0" fontId="40" fillId="38" borderId="1" applyNumberFormat="0" applyAlignment="0" applyProtection="0"/>
    <xf numFmtId="0" fontId="40" fillId="38" borderId="1" applyNumberFormat="0" applyAlignment="0" applyProtection="0"/>
    <xf numFmtId="0" fontId="40" fillId="38" borderId="1" applyNumberFormat="0" applyAlignment="0" applyProtection="0"/>
    <xf numFmtId="0" fontId="11" fillId="51" borderId="2" applyFont="0" applyAlignment="0">
      <alignment horizontal="center" vertical="center" wrapText="1"/>
    </xf>
    <xf numFmtId="0" fontId="11" fillId="40" borderId="2" applyFont="0" applyAlignment="0">
      <alignment horizontal="center" vertical="center" wrapText="1"/>
    </xf>
    <xf numFmtId="0" fontId="78" fillId="52" borderId="12" applyNumberFormat="0" applyAlignment="0" applyProtection="0"/>
    <xf numFmtId="0" fontId="56" fillId="42" borderId="3"/>
    <xf numFmtId="0" fontId="41" fillId="41" borderId="3" applyNumberFormat="0" applyAlignment="0" applyProtection="0"/>
    <xf numFmtId="0" fontId="16" fillId="41" borderId="3" applyNumberFormat="0" applyAlignment="0" applyProtection="0"/>
    <xf numFmtId="0" fontId="41" fillId="41" borderId="3" applyNumberFormat="0" applyAlignment="0" applyProtection="0"/>
    <xf numFmtId="0" fontId="78" fillId="52" borderId="12" applyNumberFormat="0" applyAlignment="0" applyProtection="0"/>
    <xf numFmtId="0" fontId="41" fillId="41" borderId="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166" fontId="51" fillId="0" borderId="0"/>
    <xf numFmtId="166" fontId="51" fillId="0" borderId="0"/>
    <xf numFmtId="0" fontId="17" fillId="0" borderId="0" applyNumberFormat="0" applyFill="0" applyBorder="0" applyAlignment="0" applyProtection="0"/>
    <xf numFmtId="0" fontId="57" fillId="0" borderId="0"/>
    <xf numFmtId="0" fontId="42" fillId="0" borderId="0" applyNumberFormat="0" applyFill="0" applyBorder="0" applyAlignment="0" applyProtection="0"/>
    <xf numFmtId="0" fontId="42" fillId="0" borderId="0" applyNumberFormat="0" applyFill="0" applyBorder="0" applyAlignment="0" applyProtection="0"/>
    <xf numFmtId="0" fontId="79" fillId="53" borderId="0" applyNumberFormat="0" applyBorder="0" applyAlignment="0" applyProtection="0"/>
    <xf numFmtId="0" fontId="58" fillId="7" borderId="0"/>
    <xf numFmtId="0" fontId="43"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43" fillId="6" borderId="0" applyNumberFormat="0" applyBorder="0" applyAlignment="0" applyProtection="0"/>
    <xf numFmtId="0" fontId="79" fillId="53" borderId="0" applyNumberFormat="0" applyBorder="0" applyAlignment="0" applyProtection="0"/>
    <xf numFmtId="0" fontId="43" fillId="6" borderId="0" applyNumberFormat="0" applyBorder="0" applyAlignment="0" applyProtection="0"/>
    <xf numFmtId="0" fontId="19" fillId="0" borderId="4" applyNumberFormat="0" applyFill="0" applyAlignment="0" applyProtection="0"/>
    <xf numFmtId="0" fontId="59" fillId="0" borderId="4"/>
    <xf numFmtId="0" fontId="44" fillId="0" borderId="4" applyNumberFormat="0" applyFill="0" applyAlignment="0" applyProtection="0"/>
    <xf numFmtId="0" fontId="44" fillId="0" borderId="4" applyNumberFormat="0" applyFill="0" applyAlignment="0" applyProtection="0"/>
    <xf numFmtId="0" fontId="20" fillId="0" borderId="5" applyNumberFormat="0" applyFill="0" applyAlignment="0" applyProtection="0"/>
    <xf numFmtId="0" fontId="60" fillId="0" borderId="5"/>
    <xf numFmtId="0" fontId="45" fillId="0" borderId="5" applyNumberFormat="0" applyFill="0" applyAlignment="0" applyProtection="0"/>
    <xf numFmtId="0" fontId="45" fillId="0" borderId="5" applyNumberFormat="0" applyFill="0" applyAlignment="0" applyProtection="0"/>
    <xf numFmtId="0" fontId="21" fillId="0" borderId="6" applyNumberFormat="0" applyFill="0" applyAlignment="0" applyProtection="0"/>
    <xf numFmtId="0" fontId="61" fillId="0" borderId="6"/>
    <xf numFmtId="0" fontId="46" fillId="0" borderId="6" applyNumberFormat="0" applyFill="0" applyAlignment="0" applyProtection="0"/>
    <xf numFmtId="0" fontId="46" fillId="0" borderId="6" applyNumberFormat="0" applyFill="0" applyAlignment="0" applyProtection="0"/>
    <xf numFmtId="0" fontId="21" fillId="0" borderId="0" applyNumberFormat="0" applyFill="0" applyBorder="0" applyAlignment="0" applyProtection="0"/>
    <xf numFmtId="0" fontId="61" fillId="0" borderId="0"/>
    <xf numFmtId="0" fontId="46" fillId="0" borderId="0" applyNumberFormat="0" applyFill="0" applyBorder="0" applyAlignment="0" applyProtection="0"/>
    <xf numFmtId="0" fontId="46" fillId="0" borderId="0" applyNumberFormat="0" applyFill="0" applyBorder="0" applyAlignment="0" applyProtection="0"/>
    <xf numFmtId="0" fontId="2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12" borderId="1" applyNumberFormat="0" applyAlignment="0" applyProtection="0"/>
    <xf numFmtId="0" fontId="62" fillId="13" borderId="1"/>
    <xf numFmtId="0" fontId="47" fillId="12" borderId="1" applyNumberFormat="0" applyAlignment="0" applyProtection="0"/>
    <xf numFmtId="0" fontId="47" fillId="12" borderId="1" applyNumberFormat="0" applyAlignment="0" applyProtection="0"/>
    <xf numFmtId="0" fontId="47" fillId="12" borderId="1" applyNumberFormat="0" applyAlignment="0" applyProtection="0"/>
    <xf numFmtId="0" fontId="47" fillId="12" borderId="1" applyNumberFormat="0" applyAlignment="0" applyProtection="0"/>
    <xf numFmtId="0" fontId="24" fillId="0" borderId="7" applyNumberFormat="0" applyFill="0" applyAlignment="0" applyProtection="0"/>
    <xf numFmtId="0" fontId="63" fillId="0" borderId="7"/>
    <xf numFmtId="0" fontId="48" fillId="0" borderId="7" applyNumberFormat="0" applyFill="0" applyAlignment="0" applyProtection="0"/>
    <xf numFmtId="0" fontId="48" fillId="0" borderId="7" applyNumberFormat="0" applyFill="0" applyAlignment="0" applyProtection="0"/>
    <xf numFmtId="0" fontId="80" fillId="54" borderId="0" applyNumberFormat="0" applyBorder="0" applyAlignment="0" applyProtection="0"/>
    <xf numFmtId="0" fontId="64" fillId="44" borderId="0"/>
    <xf numFmtId="0" fontId="49" fillId="43" borderId="0" applyNumberFormat="0" applyBorder="0" applyAlignment="0" applyProtection="0"/>
    <xf numFmtId="0" fontId="25"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10" fillId="0" borderId="0"/>
    <xf numFmtId="0" fontId="81" fillId="0" borderId="0">
      <alignment horizontal="center" vertical="center" wrapText="1"/>
    </xf>
    <xf numFmtId="0" fontId="10" fillId="0" borderId="0"/>
    <xf numFmtId="0" fontId="75" fillId="0" borderId="0"/>
    <xf numFmtId="0" fontId="26" fillId="0" borderId="0"/>
    <xf numFmtId="0" fontId="10"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5" fillId="0" borderId="0"/>
    <xf numFmtId="0" fontId="10" fillId="0" borderId="0"/>
    <xf numFmtId="0" fontId="75" fillId="0" borderId="0"/>
    <xf numFmtId="0" fontId="10" fillId="0" borderId="0"/>
    <xf numFmtId="0" fontId="76" fillId="0" borderId="0"/>
    <xf numFmtId="0" fontId="76" fillId="0" borderId="0"/>
    <xf numFmtId="0" fontId="76" fillId="0" borderId="0"/>
    <xf numFmtId="0" fontId="76" fillId="0" borderId="0"/>
    <xf numFmtId="0" fontId="69" fillId="0" borderId="0"/>
    <xf numFmtId="0" fontId="10" fillId="0" borderId="0"/>
    <xf numFmtId="0" fontId="10" fillId="0" borderId="0"/>
    <xf numFmtId="0" fontId="10" fillId="0" borderId="0"/>
    <xf numFmtId="0" fontId="51" fillId="0" borderId="0"/>
    <xf numFmtId="0" fontId="51" fillId="0" borderId="0"/>
    <xf numFmtId="0" fontId="76" fillId="0" borderId="0"/>
    <xf numFmtId="0" fontId="76" fillId="0" borderId="0"/>
    <xf numFmtId="0" fontId="76" fillId="0" borderId="0"/>
    <xf numFmtId="0" fontId="76" fillId="0" borderId="0"/>
    <xf numFmtId="0" fontId="75" fillId="0" borderId="0"/>
    <xf numFmtId="0" fontId="76" fillId="0" borderId="0"/>
    <xf numFmtId="0" fontId="76" fillId="0" borderId="0"/>
    <xf numFmtId="0" fontId="76" fillId="0" borderId="0"/>
    <xf numFmtId="0" fontId="75" fillId="0" borderId="0"/>
    <xf numFmtId="0" fontId="76" fillId="0" borderId="0"/>
    <xf numFmtId="0" fontId="76" fillId="0" borderId="0"/>
    <xf numFmtId="0" fontId="76" fillId="0" borderId="0"/>
    <xf numFmtId="0" fontId="76" fillId="0" borderId="0"/>
    <xf numFmtId="0" fontId="76" fillId="0" borderId="0"/>
    <xf numFmtId="0" fontId="76" fillId="0" borderId="0"/>
    <xf numFmtId="0" fontId="81" fillId="0" borderId="0">
      <alignment horizontal="center" vertical="center" wrapText="1"/>
    </xf>
    <xf numFmtId="0" fontId="51" fillId="0" borderId="0"/>
    <xf numFmtId="0" fontId="81" fillId="0" borderId="0">
      <alignment horizontal="center" vertical="center" wrapText="1"/>
    </xf>
    <xf numFmtId="0" fontId="10"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0" fillId="0" borderId="0"/>
    <xf numFmtId="0" fontId="76" fillId="0" borderId="0"/>
    <xf numFmtId="0" fontId="76" fillId="0" borderId="0"/>
    <xf numFmtId="0" fontId="76" fillId="0" borderId="0"/>
    <xf numFmtId="0" fontId="76" fillId="0" borderId="0"/>
    <xf numFmtId="0" fontId="76" fillId="0" borderId="0"/>
    <xf numFmtId="0" fontId="12" fillId="0" borderId="0"/>
    <xf numFmtId="0" fontId="10" fillId="0" borderId="0"/>
    <xf numFmtId="0" fontId="10" fillId="0" borderId="0"/>
    <xf numFmtId="0" fontId="10" fillId="0" borderId="0"/>
    <xf numFmtId="0" fontId="10" fillId="0" borderId="0"/>
    <xf numFmtId="0" fontId="51" fillId="0" borderId="0"/>
    <xf numFmtId="0" fontId="76" fillId="0" borderId="0"/>
    <xf numFmtId="0" fontId="76" fillId="0" borderId="0"/>
    <xf numFmtId="0" fontId="10" fillId="0" borderId="0"/>
    <xf numFmtId="0" fontId="76" fillId="0" borderId="0"/>
    <xf numFmtId="0" fontId="7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45" borderId="8" applyNumberFormat="0" applyFont="0" applyAlignment="0" applyProtection="0"/>
    <xf numFmtId="0" fontId="51" fillId="46" borderId="8"/>
    <xf numFmtId="0" fontId="10" fillId="45" borderId="8" applyNumberFormat="0" applyFont="0" applyAlignment="0" applyProtection="0"/>
    <xf numFmtId="0" fontId="10" fillId="45" borderId="8" applyNumberFormat="0" applyFont="0" applyAlignment="0" applyProtection="0"/>
    <xf numFmtId="0" fontId="10" fillId="45" borderId="8" applyNumberFormat="0" applyFont="0" applyAlignment="0" applyProtection="0"/>
    <xf numFmtId="0" fontId="27" fillId="38" borderId="9" applyNumberFormat="0" applyAlignment="0" applyProtection="0"/>
    <xf numFmtId="0" fontId="65" fillId="39" borderId="9"/>
    <xf numFmtId="0" fontId="50" fillId="38" borderId="9" applyNumberFormat="0" applyAlignment="0" applyProtection="0"/>
    <xf numFmtId="0" fontId="50" fillId="38" borderId="9" applyNumberFormat="0" applyAlignment="0" applyProtection="0"/>
    <xf numFmtId="0" fontId="50" fillId="38" borderId="9" applyNumberFormat="0" applyAlignment="0" applyProtection="0"/>
    <xf numFmtId="0" fontId="50" fillId="38" borderId="9" applyNumberFormat="0" applyAlignment="0" applyProtection="0"/>
    <xf numFmtId="0" fontId="28" fillId="0" borderId="0" applyNumberFormat="0" applyFill="0" applyBorder="0" applyAlignment="0" applyProtection="0"/>
    <xf numFmtId="0" fontId="66" fillId="0" borderId="0"/>
    <xf numFmtId="0" fontId="28" fillId="0" borderId="0" applyNumberFormat="0" applyFill="0" applyBorder="0" applyAlignment="0" applyProtection="0"/>
    <xf numFmtId="0" fontId="29" fillId="0" borderId="10" applyNumberFormat="0" applyFill="0" applyAlignment="0" applyProtection="0"/>
    <xf numFmtId="0" fontId="67" fillId="0" borderId="1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0" fillId="0" borderId="0" applyNumberFormat="0" applyFill="0" applyBorder="0" applyAlignment="0" applyProtection="0"/>
    <xf numFmtId="0" fontId="68" fillId="0" borderId="0"/>
    <xf numFmtId="0" fontId="36" fillId="0" borderId="0" applyNumberFormat="0" applyFill="0" applyBorder="0" applyAlignment="0" applyProtection="0"/>
    <xf numFmtId="0" fontId="36" fillId="0" borderId="0" applyNumberFormat="0" applyFill="0" applyBorder="0" applyAlignment="0" applyProtection="0"/>
    <xf numFmtId="0" fontId="9" fillId="0" borderId="0"/>
    <xf numFmtId="0" fontId="8" fillId="0" borderId="0"/>
    <xf numFmtId="0" fontId="10" fillId="0" borderId="0" applyAlignment="0"/>
    <xf numFmtId="0" fontId="85" fillId="0" borderId="0" applyNumberFormat="0" applyFill="0" applyBorder="0" applyAlignment="0" applyProtection="0"/>
    <xf numFmtId="0" fontId="7" fillId="0" borderId="0"/>
    <xf numFmtId="0" fontId="6" fillId="0" borderId="0"/>
    <xf numFmtId="0" fontId="5" fillId="0" borderId="0"/>
    <xf numFmtId="0" fontId="77" fillId="50" borderId="0" applyNumberFormat="0" applyBorder="0" applyAlignment="0" applyProtection="0"/>
    <xf numFmtId="0" fontId="87" fillId="54" borderId="0" applyNumberFormat="0" applyBorder="0" applyAlignment="0" applyProtection="0"/>
    <xf numFmtId="0" fontId="4" fillId="0" borderId="0"/>
    <xf numFmtId="0" fontId="111" fillId="0" borderId="0" applyNumberFormat="0" applyFill="0" applyBorder="0" applyAlignment="0" applyProtection="0"/>
    <xf numFmtId="0" fontId="4" fillId="0" borderId="0"/>
    <xf numFmtId="0" fontId="4" fillId="0" borderId="0"/>
    <xf numFmtId="0" fontId="140" fillId="0" borderId="0" applyNumberFormat="0" applyFill="0" applyBorder="0" applyAlignment="0" applyProtection="0"/>
    <xf numFmtId="0" fontId="12" fillId="0" borderId="0"/>
    <xf numFmtId="0" fontId="3" fillId="0" borderId="0"/>
    <xf numFmtId="49" fontId="164" fillId="71" borderId="2">
      <alignment horizontal="left" vertical="top" wrapText="1"/>
    </xf>
  </cellStyleXfs>
  <cellXfs count="425">
    <xf numFmtId="0" fontId="0" fillId="0" borderId="0" xfId="0"/>
    <xf numFmtId="0" fontId="81" fillId="47" borderId="0" xfId="331" applyFill="1">
      <alignment horizontal="center" vertical="center" wrapText="1"/>
    </xf>
    <xf numFmtId="0" fontId="81" fillId="0" borderId="0" xfId="331">
      <alignment horizontal="center" vertical="center" wrapText="1"/>
    </xf>
    <xf numFmtId="0" fontId="33" fillId="0" borderId="0" xfId="331" applyFont="1">
      <alignment horizontal="center" vertical="center" wrapText="1"/>
    </xf>
    <xf numFmtId="0" fontId="71" fillId="0" borderId="0" xfId="331" applyFont="1">
      <alignment horizontal="center" vertical="center" wrapText="1"/>
    </xf>
    <xf numFmtId="0" fontId="71" fillId="47" borderId="0" xfId="331" applyFont="1" applyFill="1">
      <alignment horizontal="center" vertical="center" wrapText="1"/>
    </xf>
    <xf numFmtId="165" fontId="70" fillId="47" borderId="2" xfId="0" applyNumberFormat="1" applyFont="1" applyFill="1" applyBorder="1" applyAlignment="1">
      <alignment horizontal="left" vertical="top"/>
    </xf>
    <xf numFmtId="164" fontId="70" fillId="47" borderId="2" xfId="0" applyNumberFormat="1" applyFont="1" applyFill="1" applyBorder="1" applyAlignment="1">
      <alignment horizontal="center" vertical="top"/>
    </xf>
    <xf numFmtId="0" fontId="71" fillId="55" borderId="0" xfId="331" applyFont="1" applyFill="1">
      <alignment horizontal="center" vertical="center" wrapText="1"/>
    </xf>
    <xf numFmtId="165" fontId="72" fillId="55" borderId="0" xfId="331" applyNumberFormat="1" applyFont="1" applyFill="1" applyAlignment="1">
      <alignment horizontal="right"/>
    </xf>
    <xf numFmtId="165" fontId="73" fillId="55" borderId="0" xfId="331" applyNumberFormat="1" applyFont="1" applyFill="1" applyAlignment="1">
      <alignment horizontal="right"/>
    </xf>
    <xf numFmtId="165" fontId="74" fillId="55" borderId="0" xfId="331" applyNumberFormat="1" applyFont="1" applyFill="1" applyAlignment="1">
      <alignment horizontal="right"/>
    </xf>
    <xf numFmtId="0" fontId="74" fillId="55" borderId="0" xfId="331" applyFont="1" applyFill="1" applyAlignment="1">
      <alignment horizontal="right" vertical="center" wrapText="1"/>
    </xf>
    <xf numFmtId="0" fontId="70" fillId="55" borderId="0" xfId="331" applyFont="1" applyFill="1" applyAlignment="1">
      <alignment vertical="top"/>
    </xf>
    <xf numFmtId="0" fontId="70" fillId="55" borderId="0" xfId="331" applyFont="1" applyFill="1" applyAlignment="1">
      <alignment horizontal="right" vertical="top" wrapText="1"/>
    </xf>
    <xf numFmtId="0" fontId="71" fillId="55" borderId="0" xfId="331" applyFont="1" applyFill="1" applyAlignment="1">
      <alignment horizontal="right" vertical="center" wrapText="1"/>
    </xf>
    <xf numFmtId="0" fontId="70" fillId="55" borderId="0" xfId="331" applyFont="1" applyFill="1" applyAlignment="1">
      <alignment horizontal="left" vertical="justify" wrapText="1"/>
    </xf>
    <xf numFmtId="0" fontId="71" fillId="0" borderId="0" xfId="331" applyFont="1" applyAlignment="1">
      <alignment horizontal="left" vertical="center" wrapText="1"/>
    </xf>
    <xf numFmtId="0" fontId="74" fillId="0" borderId="0" xfId="331" applyFont="1" applyAlignment="1">
      <alignment horizontal="right" vertical="center" wrapText="1"/>
    </xf>
    <xf numFmtId="0" fontId="84" fillId="55" borderId="0" xfId="331" applyFont="1" applyFill="1" applyAlignment="1">
      <alignment vertical="top"/>
    </xf>
    <xf numFmtId="164" fontId="70" fillId="47" borderId="14" xfId="0" applyNumberFormat="1" applyFont="1" applyFill="1" applyBorder="1" applyAlignment="1">
      <alignment horizontal="center" vertical="top"/>
    </xf>
    <xf numFmtId="165" fontId="70" fillId="47" borderId="15" xfId="0" applyNumberFormat="1" applyFont="1" applyFill="1" applyBorder="1" applyAlignment="1">
      <alignment horizontal="left" vertical="top" wrapText="1"/>
    </xf>
    <xf numFmtId="165" fontId="70" fillId="47" borderId="2" xfId="0" applyNumberFormat="1" applyFont="1" applyFill="1" applyBorder="1" applyAlignment="1">
      <alignment horizontal="left" vertical="top" wrapText="1"/>
    </xf>
    <xf numFmtId="0" fontId="82" fillId="57" borderId="2" xfId="0" applyFont="1" applyFill="1" applyBorder="1" applyAlignment="1">
      <alignment horizontal="left" vertical="top" wrapText="1"/>
    </xf>
    <xf numFmtId="0" fontId="82" fillId="57" borderId="2" xfId="0" applyFont="1" applyFill="1" applyBorder="1" applyAlignment="1">
      <alignment horizontal="center" vertical="top" wrapText="1"/>
    </xf>
    <xf numFmtId="165" fontId="70" fillId="47" borderId="2" xfId="0" applyNumberFormat="1" applyFont="1" applyFill="1" applyBorder="1" applyAlignment="1">
      <alignment horizontal="center" vertical="top"/>
    </xf>
    <xf numFmtId="165" fontId="91" fillId="58" borderId="2" xfId="354" applyNumberFormat="1" applyFont="1" applyFill="1" applyBorder="1" applyAlignment="1">
      <alignment horizontal="left" vertical="top" wrapText="1"/>
    </xf>
    <xf numFmtId="0" fontId="92" fillId="0" borderId="0" xfId="0" applyFont="1" applyAlignment="1">
      <alignment vertical="top"/>
    </xf>
    <xf numFmtId="165" fontId="70" fillId="47" borderId="2" xfId="0" applyNumberFormat="1" applyFont="1" applyFill="1" applyBorder="1" applyAlignment="1">
      <alignment vertical="top" wrapText="1"/>
    </xf>
    <xf numFmtId="0" fontId="70" fillId="47" borderId="2" xfId="0" applyFont="1" applyFill="1" applyBorder="1" applyAlignment="1">
      <alignment horizontal="left" vertical="top" wrapText="1"/>
    </xf>
    <xf numFmtId="0" fontId="70" fillId="47" borderId="2" xfId="0" applyFont="1" applyFill="1" applyBorder="1" applyAlignment="1">
      <alignment vertical="top"/>
    </xf>
    <xf numFmtId="0" fontId="70" fillId="47" borderId="2" xfId="0" applyFont="1" applyFill="1" applyBorder="1" applyAlignment="1">
      <alignment vertical="top" wrapText="1"/>
    </xf>
    <xf numFmtId="0" fontId="70" fillId="0" borderId="16" xfId="0" applyFont="1" applyBorder="1" applyAlignment="1">
      <alignment vertical="top"/>
    </xf>
    <xf numFmtId="0" fontId="70" fillId="0" borderId="16" xfId="0" applyFont="1" applyBorder="1" applyAlignment="1">
      <alignment vertical="top" wrapText="1"/>
    </xf>
    <xf numFmtId="0" fontId="92" fillId="0" borderId="15" xfId="0" applyFont="1" applyBorder="1" applyAlignment="1">
      <alignment vertical="top"/>
    </xf>
    <xf numFmtId="0" fontId="70" fillId="0" borderId="15" xfId="0" applyFont="1" applyBorder="1" applyAlignment="1">
      <alignment vertical="top"/>
    </xf>
    <xf numFmtId="0" fontId="91" fillId="58" borderId="2" xfId="354" applyFont="1" applyFill="1" applyBorder="1" applyAlignment="1">
      <alignment horizontal="left" vertical="top" wrapText="1"/>
    </xf>
    <xf numFmtId="0" fontId="92" fillId="0" borderId="0" xfId="331" applyFont="1" applyAlignment="1">
      <alignment horizontal="left" vertical="top" wrapText="1"/>
    </xf>
    <xf numFmtId="165" fontId="91" fillId="0" borderId="2" xfId="354" applyNumberFormat="1" applyFont="1" applyBorder="1" applyAlignment="1">
      <alignment horizontal="left" vertical="top" wrapText="1"/>
    </xf>
    <xf numFmtId="0" fontId="70" fillId="0" borderId="2" xfId="354" applyFont="1" applyBorder="1" applyAlignment="1">
      <alignment horizontal="left" vertical="top" wrapText="1"/>
    </xf>
    <xf numFmtId="165" fontId="70" fillId="47" borderId="2" xfId="354" applyNumberFormat="1" applyFont="1" applyFill="1" applyBorder="1" applyAlignment="1">
      <alignment horizontal="left" vertical="top" wrapText="1"/>
    </xf>
    <xf numFmtId="0" fontId="70" fillId="0" borderId="2" xfId="373" applyFont="1" applyBorder="1" applyAlignment="1">
      <alignment horizontal="left" vertical="top" wrapText="1"/>
    </xf>
    <xf numFmtId="0" fontId="93" fillId="0" borderId="0" xfId="331" applyFont="1" applyAlignment="1">
      <alignment horizontal="left" vertical="top" wrapText="1"/>
    </xf>
    <xf numFmtId="0" fontId="71" fillId="0" borderId="0" xfId="331" applyFont="1" applyAlignment="1">
      <alignment horizontal="left" vertical="top" wrapText="1"/>
    </xf>
    <xf numFmtId="0" fontId="92" fillId="0" borderId="0" xfId="0" applyFont="1" applyAlignment="1">
      <alignment horizontal="left" vertical="top"/>
    </xf>
    <xf numFmtId="0" fontId="70" fillId="0" borderId="0" xfId="0" applyFont="1" applyAlignment="1">
      <alignment horizontal="left" vertical="top" wrapText="1"/>
    </xf>
    <xf numFmtId="0" fontId="70" fillId="0" borderId="0" xfId="0" applyFont="1" applyAlignment="1">
      <alignment horizontal="left" vertical="top"/>
    </xf>
    <xf numFmtId="49" fontId="78" fillId="59" borderId="2" xfId="451" applyNumberFormat="1" applyFont="1" applyFill="1" applyBorder="1" applyAlignment="1" applyProtection="1">
      <alignment vertical="center" wrapText="1"/>
      <protection locked="0"/>
    </xf>
    <xf numFmtId="49" fontId="78" fillId="59" borderId="2" xfId="451" applyNumberFormat="1" applyFont="1" applyFill="1" applyBorder="1" applyAlignment="1" applyProtection="1">
      <alignment horizontal="center" vertical="center" wrapText="1"/>
      <protection locked="0"/>
    </xf>
    <xf numFmtId="49" fontId="78" fillId="59" borderId="2" xfId="451" applyNumberFormat="1" applyFont="1" applyFill="1" applyBorder="1" applyAlignment="1" applyProtection="1">
      <alignment horizontal="left" vertical="center" wrapText="1"/>
      <protection locked="0"/>
    </xf>
    <xf numFmtId="0" fontId="4" fillId="0" borderId="0" xfId="458"/>
    <xf numFmtId="49" fontId="78" fillId="60" borderId="2" xfId="451" applyNumberFormat="1" applyFont="1" applyFill="1" applyBorder="1" applyAlignment="1" applyProtection="1">
      <alignment vertical="center" wrapText="1"/>
      <protection locked="0"/>
    </xf>
    <xf numFmtId="49" fontId="78" fillId="60" borderId="2" xfId="451" applyNumberFormat="1" applyFont="1" applyFill="1" applyBorder="1" applyAlignment="1" applyProtection="1">
      <alignment horizontal="center" vertical="center" wrapText="1"/>
      <protection locked="0"/>
    </xf>
    <xf numFmtId="49" fontId="78" fillId="60" borderId="2" xfId="451" applyNumberFormat="1" applyFont="1" applyFill="1" applyBorder="1" applyAlignment="1" applyProtection="1">
      <alignment horizontal="left" vertical="center" wrapText="1"/>
      <protection locked="0"/>
    </xf>
    <xf numFmtId="0" fontId="4" fillId="0" borderId="2" xfId="458" applyBorder="1" applyAlignment="1">
      <alignment vertical="center" wrapText="1"/>
    </xf>
    <xf numFmtId="0" fontId="4" fillId="0" borderId="2" xfId="458" quotePrefix="1" applyBorder="1" applyAlignment="1">
      <alignment vertical="center" wrapText="1"/>
    </xf>
    <xf numFmtId="0" fontId="89" fillId="55" borderId="2" xfId="458" applyFont="1" applyFill="1" applyBorder="1" applyAlignment="1">
      <alignment vertical="center" wrapText="1"/>
    </xf>
    <xf numFmtId="0" fontId="94" fillId="0" borderId="2" xfId="458" applyFont="1" applyBorder="1" applyAlignment="1">
      <alignment vertical="center" wrapText="1"/>
    </xf>
    <xf numFmtId="0" fontId="94" fillId="0" borderId="2" xfId="458" applyFont="1" applyBorder="1" applyAlignment="1">
      <alignment vertical="top" wrapText="1"/>
    </xf>
    <xf numFmtId="0" fontId="4" fillId="0" borderId="2" xfId="458" applyBorder="1" applyAlignment="1">
      <alignment horizontal="left" vertical="center" wrapText="1"/>
    </xf>
    <xf numFmtId="0" fontId="4" fillId="0" borderId="0" xfId="458" applyAlignment="1">
      <alignment wrapText="1"/>
    </xf>
    <xf numFmtId="0" fontId="95" fillId="55" borderId="2" xfId="458" applyFont="1" applyFill="1" applyBorder="1" applyAlignment="1">
      <alignment vertical="center" wrapText="1"/>
    </xf>
    <xf numFmtId="0" fontId="94" fillId="55" borderId="2" xfId="458" applyFont="1" applyFill="1" applyBorder="1" applyAlignment="1">
      <alignment horizontal="left" vertical="center" wrapText="1"/>
    </xf>
    <xf numFmtId="0" fontId="96" fillId="0" borderId="2" xfId="458" applyFont="1" applyBorder="1" applyAlignment="1">
      <alignment vertical="center" wrapText="1"/>
    </xf>
    <xf numFmtId="0" fontId="94" fillId="0" borderId="2" xfId="458" applyFont="1" applyBorder="1" applyAlignment="1">
      <alignment vertical="center"/>
    </xf>
    <xf numFmtId="0" fontId="97" fillId="0" borderId="2" xfId="458" applyFont="1" applyBorder="1" applyAlignment="1">
      <alignment vertical="top" wrapText="1"/>
    </xf>
    <xf numFmtId="0" fontId="4" fillId="55" borderId="2" xfId="458" quotePrefix="1" applyFill="1" applyBorder="1" applyAlignment="1">
      <alignment vertical="center" wrapText="1"/>
    </xf>
    <xf numFmtId="0" fontId="4" fillId="55" borderId="2" xfId="458" applyFill="1" applyBorder="1" applyAlignment="1">
      <alignment horizontal="left" vertical="center" wrapText="1"/>
    </xf>
    <xf numFmtId="0" fontId="4" fillId="55" borderId="2" xfId="458" applyFill="1" applyBorder="1" applyAlignment="1">
      <alignment vertical="center" wrapText="1"/>
    </xf>
    <xf numFmtId="0" fontId="94" fillId="55" borderId="2" xfId="458" applyFont="1" applyFill="1" applyBorder="1" applyAlignment="1">
      <alignment vertical="center"/>
    </xf>
    <xf numFmtId="0" fontId="98" fillId="0" borderId="2" xfId="458" applyFont="1" applyBorder="1" applyAlignment="1">
      <alignment vertical="top" wrapText="1"/>
    </xf>
    <xf numFmtId="0" fontId="89" fillId="0" borderId="19" xfId="458" applyFont="1" applyBorder="1" applyAlignment="1">
      <alignment vertical="center" wrapText="1"/>
    </xf>
    <xf numFmtId="0" fontId="4" fillId="55" borderId="0" xfId="458" applyFill="1"/>
    <xf numFmtId="0" fontId="4" fillId="60" borderId="2" xfId="458" quotePrefix="1" applyFill="1" applyBorder="1" applyAlignment="1">
      <alignment vertical="center" wrapText="1"/>
    </xf>
    <xf numFmtId="0" fontId="4" fillId="60" borderId="2" xfId="458" applyFill="1" applyBorder="1" applyAlignment="1">
      <alignment vertical="center" wrapText="1"/>
    </xf>
    <xf numFmtId="0" fontId="4" fillId="60" borderId="2" xfId="458" applyFill="1" applyBorder="1" applyAlignment="1">
      <alignment horizontal="left" vertical="center" wrapText="1"/>
    </xf>
    <xf numFmtId="0" fontId="78" fillId="60" borderId="2" xfId="458" applyFont="1" applyFill="1" applyBorder="1" applyAlignment="1">
      <alignment horizontal="left" vertical="center" wrapText="1"/>
    </xf>
    <xf numFmtId="0" fontId="98" fillId="60" borderId="2" xfId="458" applyFont="1" applyFill="1" applyBorder="1" applyAlignment="1">
      <alignment vertical="top" wrapText="1"/>
    </xf>
    <xf numFmtId="0" fontId="94" fillId="0" borderId="2" xfId="458" quotePrefix="1" applyFont="1" applyBorder="1" applyAlignment="1">
      <alignment vertical="center" wrapText="1"/>
    </xf>
    <xf numFmtId="0" fontId="94" fillId="0" borderId="2" xfId="458" applyFont="1" applyBorder="1" applyAlignment="1">
      <alignment horizontal="left" vertical="center" wrapText="1"/>
    </xf>
    <xf numFmtId="0" fontId="95" fillId="60" borderId="2" xfId="458" applyFont="1" applyFill="1" applyBorder="1" applyAlignment="1">
      <alignment vertical="center" wrapText="1"/>
    </xf>
    <xf numFmtId="0" fontId="94" fillId="60" borderId="0" xfId="458" applyFont="1" applyFill="1" applyAlignment="1">
      <alignment horizontal="left" vertical="center" wrapText="1"/>
    </xf>
    <xf numFmtId="0" fontId="97" fillId="60" borderId="2" xfId="458" applyFont="1" applyFill="1" applyBorder="1" applyAlignment="1">
      <alignment vertical="top" wrapText="1"/>
    </xf>
    <xf numFmtId="0" fontId="94" fillId="0" borderId="0" xfId="458" applyFont="1" applyAlignment="1">
      <alignment vertical="center" wrapText="1"/>
    </xf>
    <xf numFmtId="0" fontId="4" fillId="55" borderId="2" xfId="458" applyFill="1" applyBorder="1" applyAlignment="1">
      <alignment vertical="center"/>
    </xf>
    <xf numFmtId="0" fontId="94" fillId="55" borderId="2" xfId="458" applyFont="1" applyFill="1" applyBorder="1" applyAlignment="1">
      <alignment vertical="center" wrapText="1"/>
    </xf>
    <xf numFmtId="0" fontId="99" fillId="55" borderId="2" xfId="458" applyFont="1" applyFill="1" applyBorder="1" applyAlignment="1">
      <alignment vertical="center" wrapText="1"/>
    </xf>
    <xf numFmtId="49" fontId="78" fillId="60" borderId="2" xfId="451" quotePrefix="1" applyNumberFormat="1" applyFont="1" applyFill="1" applyBorder="1" applyAlignment="1" applyProtection="1">
      <alignment vertical="center" wrapText="1"/>
      <protection locked="0"/>
    </xf>
    <xf numFmtId="0" fontId="94" fillId="60" borderId="2" xfId="458" applyFont="1" applyFill="1" applyBorder="1" applyAlignment="1">
      <alignment vertical="center" wrapText="1"/>
    </xf>
    <xf numFmtId="49" fontId="94" fillId="55" borderId="2" xfId="451" applyNumberFormat="1" applyFont="1" applyFill="1" applyBorder="1" applyAlignment="1" applyProtection="1">
      <alignment vertical="center" wrapText="1"/>
      <protection locked="0"/>
    </xf>
    <xf numFmtId="49" fontId="94" fillId="0" borderId="2" xfId="451" applyNumberFormat="1" applyFont="1" applyBorder="1" applyAlignment="1" applyProtection="1">
      <alignment horizontal="left" vertical="center" wrapText="1"/>
      <protection locked="0"/>
    </xf>
    <xf numFmtId="49" fontId="96" fillId="0" borderId="2" xfId="451" applyNumberFormat="1" applyFont="1" applyBorder="1" applyAlignment="1" applyProtection="1">
      <alignment vertical="center" wrapText="1"/>
      <protection locked="0"/>
    </xf>
    <xf numFmtId="49" fontId="94" fillId="55" borderId="2" xfId="451" applyNumberFormat="1" applyFont="1" applyFill="1" applyBorder="1" applyAlignment="1" applyProtection="1">
      <alignment horizontal="left" vertical="center" wrapText="1"/>
      <protection locked="0"/>
    </xf>
    <xf numFmtId="0" fontId="78" fillId="60" borderId="2" xfId="458" applyFont="1" applyFill="1" applyBorder="1" applyAlignment="1">
      <alignment vertical="center" wrapText="1"/>
    </xf>
    <xf numFmtId="0" fontId="89" fillId="60" borderId="2" xfId="458" applyFont="1" applyFill="1" applyBorder="1" applyAlignment="1">
      <alignment vertical="center" wrapText="1"/>
    </xf>
    <xf numFmtId="0" fontId="94" fillId="60" borderId="2" xfId="458" applyFont="1" applyFill="1" applyBorder="1" applyAlignment="1">
      <alignment horizontal="left" vertical="center" wrapText="1"/>
    </xf>
    <xf numFmtId="0" fontId="94" fillId="60" borderId="2" xfId="458" applyFont="1" applyFill="1" applyBorder="1" applyAlignment="1">
      <alignment vertical="top" wrapText="1"/>
    </xf>
    <xf numFmtId="0" fontId="99" fillId="0" borderId="2" xfId="458" applyFont="1" applyBorder="1" applyAlignment="1">
      <alignment vertical="top" wrapText="1"/>
    </xf>
    <xf numFmtId="0" fontId="90" fillId="60" borderId="2" xfId="458" applyFont="1" applyFill="1" applyBorder="1" applyAlignment="1">
      <alignment vertical="center" wrapText="1"/>
    </xf>
    <xf numFmtId="0" fontId="90" fillId="60" borderId="2" xfId="458" applyFont="1" applyFill="1" applyBorder="1" applyAlignment="1">
      <alignment horizontal="left" vertical="center" wrapText="1"/>
    </xf>
    <xf numFmtId="0" fontId="90" fillId="60" borderId="2" xfId="458" applyFont="1" applyFill="1" applyBorder="1" applyAlignment="1">
      <alignment vertical="top" wrapText="1"/>
    </xf>
    <xf numFmtId="0" fontId="99" fillId="0" borderId="2" xfId="458" applyFont="1" applyBorder="1" applyAlignment="1">
      <alignment vertical="center" wrapText="1"/>
    </xf>
    <xf numFmtId="0" fontId="96" fillId="0" borderId="2" xfId="458" applyFont="1" applyBorder="1" applyAlignment="1">
      <alignment vertical="top" wrapText="1"/>
    </xf>
    <xf numFmtId="0" fontId="99" fillId="0" borderId="2" xfId="458" applyFont="1" applyBorder="1" applyAlignment="1">
      <alignment horizontal="left" vertical="center" wrapText="1"/>
    </xf>
    <xf numFmtId="0" fontId="104" fillId="55" borderId="2" xfId="458" applyFont="1" applyFill="1" applyBorder="1" applyAlignment="1">
      <alignment vertical="center" wrapText="1"/>
    </xf>
    <xf numFmtId="0" fontId="4" fillId="0" borderId="2" xfId="458" applyBorder="1" applyAlignment="1">
      <alignment vertical="center"/>
    </xf>
    <xf numFmtId="0" fontId="105" fillId="55" borderId="2" xfId="458" applyFont="1" applyFill="1" applyBorder="1" applyAlignment="1">
      <alignment vertical="center" wrapText="1"/>
    </xf>
    <xf numFmtId="0" fontId="96" fillId="0" borderId="2" xfId="458" applyFont="1" applyBorder="1" applyAlignment="1">
      <alignment horizontal="left" vertical="center" wrapText="1"/>
    </xf>
    <xf numFmtId="0" fontId="89" fillId="55" borderId="2" xfId="458" applyFont="1" applyFill="1" applyBorder="1" applyAlignment="1">
      <alignment horizontal="left" vertical="center" wrapText="1"/>
    </xf>
    <xf numFmtId="0" fontId="96" fillId="55" borderId="2" xfId="458" applyFont="1" applyFill="1" applyBorder="1" applyAlignment="1">
      <alignment vertical="center" wrapText="1"/>
    </xf>
    <xf numFmtId="0" fontId="78" fillId="60" borderId="2" xfId="458" applyFont="1" applyFill="1" applyBorder="1" applyAlignment="1">
      <alignment vertical="top" wrapText="1"/>
    </xf>
    <xf numFmtId="0" fontId="94" fillId="55" borderId="2" xfId="456" applyFont="1" applyFill="1" applyBorder="1" applyAlignment="1">
      <alignment vertical="center" wrapText="1"/>
    </xf>
    <xf numFmtId="0" fontId="106" fillId="55" borderId="2" xfId="456" applyFont="1" applyFill="1" applyBorder="1" applyAlignment="1">
      <alignment horizontal="left" vertical="center" wrapText="1"/>
    </xf>
    <xf numFmtId="0" fontId="94" fillId="55" borderId="2" xfId="456" applyFont="1" applyFill="1" applyBorder="1" applyAlignment="1">
      <alignment horizontal="left" vertical="center" wrapText="1"/>
    </xf>
    <xf numFmtId="0" fontId="4" fillId="0" borderId="2" xfId="458" applyBorder="1" applyAlignment="1">
      <alignment horizontal="center" vertical="center" wrapText="1"/>
    </xf>
    <xf numFmtId="0" fontId="106" fillId="0" borderId="2" xfId="458" applyFont="1" applyBorder="1" applyAlignment="1">
      <alignment vertical="top" wrapText="1"/>
    </xf>
    <xf numFmtId="0" fontId="99" fillId="55" borderId="2" xfId="458" applyFont="1" applyFill="1" applyBorder="1" applyAlignment="1">
      <alignment horizontal="left" vertical="center" wrapText="1"/>
    </xf>
    <xf numFmtId="0" fontId="89" fillId="0" borderId="2" xfId="458" applyFont="1" applyBorder="1" applyAlignment="1">
      <alignment vertical="center" wrapText="1"/>
    </xf>
    <xf numFmtId="0" fontId="78" fillId="60" borderId="0" xfId="458" applyFont="1" applyFill="1" applyAlignment="1">
      <alignment vertical="top" wrapText="1"/>
    </xf>
    <xf numFmtId="0" fontId="94" fillId="61" borderId="2" xfId="458" applyFont="1" applyFill="1" applyBorder="1" applyAlignment="1">
      <alignment vertical="top" wrapText="1"/>
    </xf>
    <xf numFmtId="0" fontId="94" fillId="0" borderId="0" xfId="458" applyFont="1"/>
    <xf numFmtId="0" fontId="95" fillId="60" borderId="2" xfId="458" applyFont="1" applyFill="1" applyBorder="1" applyAlignment="1">
      <alignment horizontal="left" vertical="center" wrapText="1"/>
    </xf>
    <xf numFmtId="0" fontId="88" fillId="0" borderId="2" xfId="458" applyFont="1" applyBorder="1" applyAlignment="1">
      <alignment horizontal="left" vertical="center" wrapText="1"/>
    </xf>
    <xf numFmtId="0" fontId="112" fillId="0" borderId="2" xfId="458" applyFont="1" applyBorder="1" applyAlignment="1">
      <alignment vertical="top" wrapText="1"/>
    </xf>
    <xf numFmtId="0" fontId="102" fillId="55" borderId="2" xfId="458" applyFont="1" applyFill="1" applyBorder="1" applyAlignment="1">
      <alignment horizontal="left" vertical="center" wrapText="1"/>
    </xf>
    <xf numFmtId="0" fontId="78" fillId="62" borderId="19" xfId="458" applyFont="1" applyFill="1" applyBorder="1" applyAlignment="1">
      <alignment vertical="top" wrapText="1"/>
    </xf>
    <xf numFmtId="0" fontId="4" fillId="55" borderId="0" xfId="458" applyFill="1" applyAlignment="1">
      <alignment vertical="top" wrapText="1"/>
    </xf>
    <xf numFmtId="0" fontId="95" fillId="0" borderId="0" xfId="458" applyFont="1" applyAlignment="1">
      <alignment vertical="top" wrapText="1"/>
    </xf>
    <xf numFmtId="0" fontId="4" fillId="0" borderId="0" xfId="458" applyAlignment="1">
      <alignment vertical="top" wrapText="1"/>
    </xf>
    <xf numFmtId="0" fontId="4" fillId="0" borderId="0" xfId="458" applyAlignment="1">
      <alignment vertical="top"/>
    </xf>
    <xf numFmtId="0" fontId="78" fillId="0" borderId="0" xfId="458" applyFont="1" applyAlignment="1">
      <alignment vertical="top" wrapText="1"/>
    </xf>
    <xf numFmtId="0" fontId="94" fillId="0" borderId="0" xfId="458" applyFont="1" applyAlignment="1">
      <alignment vertical="top" wrapText="1"/>
    </xf>
    <xf numFmtId="0" fontId="89" fillId="0" borderId="0" xfId="458" applyFont="1" applyAlignment="1">
      <alignment horizontal="right" vertical="top" wrapText="1"/>
    </xf>
    <xf numFmtId="0" fontId="4" fillId="55" borderId="2" xfId="458" applyFill="1" applyBorder="1" applyAlignment="1">
      <alignment vertical="top" wrapText="1"/>
    </xf>
    <xf numFmtId="0" fontId="113" fillId="0" borderId="0" xfId="458" applyFont="1" applyAlignment="1">
      <alignment vertical="top"/>
    </xf>
    <xf numFmtId="0" fontId="94" fillId="63" borderId="2" xfId="458" applyFont="1" applyFill="1" applyBorder="1" applyAlignment="1">
      <alignment vertical="top" wrapText="1"/>
    </xf>
    <xf numFmtId="0" fontId="78" fillId="64" borderId="18" xfId="458" applyFont="1" applyFill="1" applyBorder="1" applyAlignment="1">
      <alignment vertical="top" wrapText="1"/>
    </xf>
    <xf numFmtId="0" fontId="4" fillId="0" borderId="2" xfId="458" applyBorder="1" applyAlignment="1">
      <alignment vertical="top" wrapText="1"/>
    </xf>
    <xf numFmtId="0" fontId="114" fillId="55" borderId="0" xfId="458" applyFont="1" applyFill="1" applyAlignment="1">
      <alignment vertical="top" wrapText="1"/>
    </xf>
    <xf numFmtId="0" fontId="95" fillId="63" borderId="2" xfId="458" applyFont="1" applyFill="1" applyBorder="1" applyAlignment="1">
      <alignment vertical="top" wrapText="1"/>
    </xf>
    <xf numFmtId="0" fontId="115" fillId="55" borderId="2" xfId="458" applyFont="1" applyFill="1" applyBorder="1" applyAlignment="1">
      <alignment vertical="top" wrapText="1"/>
    </xf>
    <xf numFmtId="0" fontId="95" fillId="65" borderId="14" xfId="457" applyFont="1" applyFill="1" applyBorder="1" applyAlignment="1">
      <alignment vertical="top"/>
    </xf>
    <xf numFmtId="0" fontId="94" fillId="65" borderId="21" xfId="458" applyFont="1" applyFill="1" applyBorder="1" applyAlignment="1">
      <alignment vertical="top" wrapText="1"/>
    </xf>
    <xf numFmtId="0" fontId="94" fillId="65" borderId="22" xfId="458" applyFont="1" applyFill="1" applyBorder="1" applyAlignment="1">
      <alignment vertical="top" wrapText="1"/>
    </xf>
    <xf numFmtId="0" fontId="94" fillId="65" borderId="23" xfId="457" applyFont="1" applyFill="1" applyBorder="1" applyAlignment="1">
      <alignment vertical="top"/>
    </xf>
    <xf numFmtId="0" fontId="94" fillId="65" borderId="0" xfId="458" applyFont="1" applyFill="1" applyAlignment="1">
      <alignment vertical="top" wrapText="1"/>
    </xf>
    <xf numFmtId="0" fontId="94" fillId="65" borderId="24" xfId="458" applyFont="1" applyFill="1" applyBorder="1" applyAlignment="1">
      <alignment vertical="top" wrapText="1"/>
    </xf>
    <xf numFmtId="0" fontId="116" fillId="55" borderId="0" xfId="458" applyFont="1" applyFill="1" applyAlignment="1">
      <alignment vertical="top"/>
    </xf>
    <xf numFmtId="0" fontId="99" fillId="65" borderId="25" xfId="457" applyFont="1" applyFill="1" applyBorder="1" applyAlignment="1">
      <alignment vertical="top"/>
    </xf>
    <xf numFmtId="0" fontId="94" fillId="65" borderId="11" xfId="458" applyFont="1" applyFill="1" applyBorder="1" applyAlignment="1">
      <alignment vertical="top" wrapText="1"/>
    </xf>
    <xf numFmtId="0" fontId="94" fillId="65" borderId="26" xfId="458" applyFont="1" applyFill="1" applyBorder="1" applyAlignment="1">
      <alignment vertical="top" wrapText="1"/>
    </xf>
    <xf numFmtId="0" fontId="78" fillId="62" borderId="2" xfId="458" applyFont="1" applyFill="1" applyBorder="1" applyAlignment="1">
      <alignment vertical="top" wrapText="1"/>
    </xf>
    <xf numFmtId="0" fontId="94" fillId="63" borderId="16" xfId="458" applyFont="1" applyFill="1" applyBorder="1" applyAlignment="1">
      <alignment vertical="top" wrapText="1"/>
    </xf>
    <xf numFmtId="0" fontId="78" fillId="62" borderId="26" xfId="458" applyFont="1" applyFill="1" applyBorder="1" applyAlignment="1">
      <alignment vertical="top" wrapText="1"/>
    </xf>
    <xf numFmtId="0" fontId="114" fillId="0" borderId="0" xfId="458" applyFont="1" applyAlignment="1">
      <alignment vertical="top" wrapText="1"/>
    </xf>
    <xf numFmtId="0" fontId="94" fillId="63" borderId="20" xfId="458" applyFont="1" applyFill="1" applyBorder="1" applyAlignment="1">
      <alignment vertical="top" wrapText="1"/>
    </xf>
    <xf numFmtId="0" fontId="94" fillId="63" borderId="27" xfId="458" applyFont="1" applyFill="1" applyBorder="1" applyAlignment="1">
      <alignment vertical="top" wrapText="1"/>
    </xf>
    <xf numFmtId="0" fontId="4" fillId="0" borderId="0" xfId="458" applyAlignment="1">
      <alignment horizontal="right" vertical="top" wrapText="1"/>
    </xf>
    <xf numFmtId="0" fontId="89" fillId="55" borderId="0" xfId="458" applyFont="1" applyFill="1" applyAlignment="1">
      <alignment vertical="top" wrapText="1"/>
    </xf>
    <xf numFmtId="0" fontId="78" fillId="0" borderId="13" xfId="458" applyFont="1" applyBorder="1" applyAlignment="1">
      <alignment vertical="top" wrapText="1"/>
    </xf>
    <xf numFmtId="0" fontId="116" fillId="0" borderId="0" xfId="458" applyFont="1" applyAlignment="1">
      <alignment vertical="top" wrapText="1"/>
    </xf>
    <xf numFmtId="0" fontId="78" fillId="64" borderId="2" xfId="458" applyFont="1" applyFill="1" applyBorder="1" applyAlignment="1">
      <alignment vertical="top" wrapText="1"/>
    </xf>
    <xf numFmtId="0" fontId="118" fillId="0" borderId="0" xfId="458" applyFont="1" applyAlignment="1">
      <alignment vertical="top" wrapText="1"/>
    </xf>
    <xf numFmtId="0" fontId="78" fillId="64" borderId="27" xfId="458" applyFont="1" applyFill="1" applyBorder="1" applyAlignment="1">
      <alignment vertical="top" wrapText="1"/>
    </xf>
    <xf numFmtId="0" fontId="4" fillId="55" borderId="0" xfId="458" applyFill="1" applyAlignment="1">
      <alignment vertical="top"/>
    </xf>
    <xf numFmtId="0" fontId="119" fillId="55" borderId="0" xfId="458" applyFont="1" applyFill="1" applyAlignment="1">
      <alignment horizontal="right" vertical="top" wrapText="1"/>
    </xf>
    <xf numFmtId="0" fontId="94" fillId="63" borderId="0" xfId="458" applyFont="1" applyFill="1" applyAlignment="1">
      <alignment vertical="top" wrapText="1"/>
    </xf>
    <xf numFmtId="0" fontId="120" fillId="54" borderId="8" xfId="457" applyFont="1" applyBorder="1" applyAlignment="1">
      <alignment horizontal="left" wrapText="1"/>
    </xf>
    <xf numFmtId="0" fontId="115" fillId="55" borderId="0" xfId="458" applyFont="1" applyFill="1" applyAlignment="1">
      <alignment vertical="top"/>
    </xf>
    <xf numFmtId="0" fontId="4" fillId="55" borderId="0" xfId="458" applyFill="1" applyAlignment="1">
      <alignment horizontal="left" vertical="top" wrapText="1"/>
    </xf>
    <xf numFmtId="0" fontId="115" fillId="0" borderId="0" xfId="458" applyFont="1" applyAlignment="1">
      <alignment vertical="top"/>
    </xf>
    <xf numFmtId="0" fontId="78" fillId="64" borderId="0" xfId="458" applyFont="1" applyFill="1" applyAlignment="1">
      <alignment vertical="top" wrapText="1"/>
    </xf>
    <xf numFmtId="0" fontId="116" fillId="0" borderId="0" xfId="458" applyFont="1" applyAlignment="1">
      <alignment vertical="top"/>
    </xf>
    <xf numFmtId="0" fontId="124" fillId="0" borderId="0" xfId="458" applyFont="1" applyAlignment="1">
      <alignment vertical="top"/>
    </xf>
    <xf numFmtId="0" fontId="4" fillId="0" borderId="0" xfId="458" applyAlignment="1">
      <alignment horizontal="left" vertical="top" wrapText="1"/>
    </xf>
    <xf numFmtId="0" fontId="94" fillId="0" borderId="27" xfId="458" applyFont="1" applyBorder="1" applyAlignment="1">
      <alignment vertical="top" wrapText="1"/>
    </xf>
    <xf numFmtId="0" fontId="117" fillId="0" borderId="0" xfId="458" applyFont="1" applyAlignment="1">
      <alignment vertical="top" wrapText="1"/>
    </xf>
    <xf numFmtId="0" fontId="94" fillId="63" borderId="14" xfId="458" applyFont="1" applyFill="1" applyBorder="1" applyAlignment="1">
      <alignment vertical="center"/>
    </xf>
    <xf numFmtId="0" fontId="94" fillId="55" borderId="23" xfId="458" applyFont="1" applyFill="1" applyBorder="1"/>
    <xf numFmtId="0" fontId="94" fillId="55" borderId="0" xfId="458" applyFont="1" applyFill="1"/>
    <xf numFmtId="0" fontId="94" fillId="63" borderId="23" xfId="458" applyFont="1" applyFill="1" applyBorder="1" applyAlignment="1">
      <alignment vertical="center"/>
    </xf>
    <xf numFmtId="0" fontId="94" fillId="63" borderId="25" xfId="458" applyFont="1" applyFill="1" applyBorder="1" applyAlignment="1">
      <alignment vertical="center"/>
    </xf>
    <xf numFmtId="0" fontId="96" fillId="55" borderId="0" xfId="458" applyFont="1" applyFill="1" applyAlignment="1">
      <alignment horizontal="right"/>
    </xf>
    <xf numFmtId="0" fontId="94" fillId="55" borderId="0" xfId="458" applyFont="1" applyFill="1" applyAlignment="1">
      <alignment vertical="center"/>
    </xf>
    <xf numFmtId="0" fontId="94" fillId="63" borderId="16" xfId="458" applyFont="1" applyFill="1" applyBorder="1" applyAlignment="1">
      <alignment vertical="center"/>
    </xf>
    <xf numFmtId="0" fontId="94" fillId="63" borderId="20" xfId="458" applyFont="1" applyFill="1" applyBorder="1" applyAlignment="1">
      <alignment vertical="center"/>
    </xf>
    <xf numFmtId="0" fontId="94" fillId="63" borderId="27" xfId="458" applyFont="1" applyFill="1" applyBorder="1" applyAlignment="1">
      <alignment vertical="center"/>
    </xf>
    <xf numFmtId="0" fontId="96" fillId="0" borderId="0" xfId="458" applyFont="1" applyAlignment="1">
      <alignment horizontal="right"/>
    </xf>
    <xf numFmtId="49" fontId="125" fillId="59" borderId="0" xfId="451" applyNumberFormat="1" applyFont="1" applyFill="1" applyAlignment="1" applyProtection="1">
      <alignment vertical="center" wrapText="1"/>
      <protection locked="0"/>
    </xf>
    <xf numFmtId="0" fontId="4" fillId="0" borderId="18" xfId="458" applyBorder="1" applyAlignment="1">
      <alignment horizontal="left" vertical="center" wrapText="1"/>
    </xf>
    <xf numFmtId="0" fontId="126" fillId="59" borderId="18" xfId="458" applyFont="1" applyFill="1" applyBorder="1" applyAlignment="1">
      <alignment horizontal="center" vertical="center" wrapText="1"/>
    </xf>
    <xf numFmtId="0" fontId="126" fillId="59" borderId="13" xfId="458" applyFont="1" applyFill="1" applyBorder="1" applyAlignment="1">
      <alignment horizontal="center" vertical="center" wrapText="1"/>
    </xf>
    <xf numFmtId="0" fontId="126" fillId="59" borderId="0" xfId="458" applyFont="1" applyFill="1" applyAlignment="1">
      <alignment horizontal="center" vertical="center" wrapText="1"/>
    </xf>
    <xf numFmtId="0" fontId="4" fillId="0" borderId="18" xfId="458" applyBorder="1" applyAlignment="1">
      <alignment vertical="center" wrapText="1"/>
    </xf>
    <xf numFmtId="0" fontId="4" fillId="0" borderId="17" xfId="458" applyBorder="1" applyAlignment="1">
      <alignment vertical="center" wrapText="1"/>
    </xf>
    <xf numFmtId="0" fontId="94" fillId="0" borderId="17" xfId="458" applyFont="1" applyBorder="1" applyAlignment="1">
      <alignment vertical="center" wrapText="1"/>
    </xf>
    <xf numFmtId="0" fontId="94" fillId="0" borderId="18" xfId="458" applyFont="1" applyBorder="1" applyAlignment="1">
      <alignment vertical="center" wrapText="1"/>
    </xf>
    <xf numFmtId="0" fontId="0" fillId="0" borderId="0" xfId="0" applyAlignment="1">
      <alignment vertical="center"/>
    </xf>
    <xf numFmtId="0" fontId="127" fillId="55" borderId="2" xfId="458" applyFont="1" applyFill="1" applyBorder="1" applyAlignment="1">
      <alignment vertical="center"/>
    </xf>
    <xf numFmtId="0" fontId="127" fillId="55" borderId="2" xfId="458" applyFont="1" applyFill="1" applyBorder="1" applyAlignment="1">
      <alignment vertical="center" wrapText="1"/>
    </xf>
    <xf numFmtId="0" fontId="127" fillId="0" borderId="18" xfId="458" applyFont="1" applyBorder="1" applyAlignment="1">
      <alignment vertical="center" wrapText="1"/>
    </xf>
    <xf numFmtId="0" fontId="127" fillId="0" borderId="2" xfId="458" applyFont="1" applyBorder="1" applyAlignment="1">
      <alignment vertical="center" wrapText="1"/>
    </xf>
    <xf numFmtId="0" fontId="128" fillId="0" borderId="18" xfId="458" applyFont="1" applyBorder="1" applyAlignment="1">
      <alignment vertical="center" wrapText="1"/>
    </xf>
    <xf numFmtId="0" fontId="99" fillId="0" borderId="18" xfId="458" applyFont="1" applyBorder="1" applyAlignment="1">
      <alignment vertical="center" wrapText="1"/>
    </xf>
    <xf numFmtId="0" fontId="4" fillId="0" borderId="16" xfId="458" applyBorder="1" applyAlignment="1">
      <alignment vertical="center" wrapText="1"/>
    </xf>
    <xf numFmtId="0" fontId="4" fillId="55" borderId="18" xfId="458" applyFill="1" applyBorder="1" applyAlignment="1">
      <alignment vertical="center" wrapText="1"/>
    </xf>
    <xf numFmtId="0" fontId="4" fillId="55" borderId="17" xfId="458" applyFill="1" applyBorder="1" applyAlignment="1">
      <alignment vertical="center" wrapText="1"/>
    </xf>
    <xf numFmtId="0" fontId="4" fillId="0" borderId="0" xfId="460"/>
    <xf numFmtId="0" fontId="127" fillId="0" borderId="30" xfId="460" applyFont="1" applyBorder="1" applyAlignment="1">
      <alignment horizontal="center" vertical="center"/>
    </xf>
    <xf numFmtId="0" fontId="96" fillId="0" borderId="30" xfId="0" applyFont="1" applyBorder="1" applyAlignment="1">
      <alignment wrapText="1"/>
    </xf>
    <xf numFmtId="0" fontId="127" fillId="0" borderId="31" xfId="460" applyFont="1" applyBorder="1" applyAlignment="1">
      <alignment horizontal="center" vertical="center"/>
    </xf>
    <xf numFmtId="0" fontId="94" fillId="0" borderId="31" xfId="460" applyFont="1" applyBorder="1" applyAlignment="1">
      <alignment vertical="center" wrapText="1"/>
    </xf>
    <xf numFmtId="0" fontId="96" fillId="0" borderId="30" xfId="0" applyFont="1" applyBorder="1" applyAlignment="1">
      <alignment vertical="top" wrapText="1"/>
    </xf>
    <xf numFmtId="0" fontId="94" fillId="0" borderId="32" xfId="460" applyFont="1" applyBorder="1" applyAlignment="1">
      <alignment vertical="center" wrapText="1"/>
    </xf>
    <xf numFmtId="0" fontId="127" fillId="0" borderId="32" xfId="460" applyFont="1" applyBorder="1" applyAlignment="1">
      <alignment vertical="center" wrapText="1"/>
    </xf>
    <xf numFmtId="0" fontId="94" fillId="0" borderId="31" xfId="460" applyFont="1" applyBorder="1" applyAlignment="1">
      <alignment horizontal="center" vertical="center"/>
    </xf>
    <xf numFmtId="0" fontId="4" fillId="0" borderId="0" xfId="460" applyAlignment="1">
      <alignment wrapText="1"/>
    </xf>
    <xf numFmtId="0" fontId="82" fillId="0" borderId="2" xfId="0" applyFont="1" applyBorder="1" applyAlignment="1">
      <alignment horizontal="left" vertical="top"/>
    </xf>
    <xf numFmtId="0" fontId="131" fillId="0" borderId="0" xfId="331" applyFont="1" applyAlignment="1">
      <alignment horizontal="left" vertical="center" wrapText="1"/>
    </xf>
    <xf numFmtId="0" fontId="132" fillId="0" borderId="2" xfId="0" applyFont="1" applyBorder="1" applyAlignment="1">
      <alignment horizontal="left" vertical="top" wrapText="1"/>
    </xf>
    <xf numFmtId="0" fontId="132" fillId="0" borderId="2" xfId="461" applyFont="1" applyBorder="1" applyAlignment="1">
      <alignment horizontal="left" vertical="top" wrapText="1"/>
    </xf>
    <xf numFmtId="0" fontId="133" fillId="0" borderId="2" xfId="461" applyFont="1" applyBorder="1" applyAlignment="1">
      <alignment horizontal="left" vertical="top" wrapText="1"/>
    </xf>
    <xf numFmtId="0" fontId="92" fillId="0" borderId="2" xfId="461" applyFont="1" applyBorder="1" applyAlignment="1">
      <alignment horizontal="left" vertical="top" wrapText="1"/>
    </xf>
    <xf numFmtId="0" fontId="83" fillId="0" borderId="0" xfId="0" applyFont="1" applyAlignment="1">
      <alignment horizontal="left"/>
    </xf>
    <xf numFmtId="0" fontId="82" fillId="0" borderId="0" xfId="0" applyFont="1" applyAlignment="1">
      <alignment horizontal="left"/>
    </xf>
    <xf numFmtId="0" fontId="83" fillId="0" borderId="0" xfId="0" applyFont="1" applyAlignment="1">
      <alignment horizontal="left" vertical="top" wrapText="1"/>
    </xf>
    <xf numFmtId="0" fontId="94" fillId="63" borderId="14" xfId="458" applyFont="1" applyFill="1" applyBorder="1" applyAlignment="1">
      <alignment vertical="top" wrapText="1"/>
    </xf>
    <xf numFmtId="0" fontId="94" fillId="63" borderId="23" xfId="458" applyFont="1" applyFill="1" applyBorder="1" applyAlignment="1">
      <alignment vertical="top" wrapText="1"/>
    </xf>
    <xf numFmtId="0" fontId="0" fillId="0" borderId="19" xfId="0" applyBorder="1" applyAlignment="1">
      <alignment wrapText="1"/>
    </xf>
    <xf numFmtId="0" fontId="136" fillId="58" borderId="2" xfId="0" applyFont="1" applyFill="1" applyBorder="1" applyAlignment="1">
      <alignment horizontal="center" vertical="center" wrapText="1"/>
    </xf>
    <xf numFmtId="0" fontId="136" fillId="58" borderId="2" xfId="0" applyFont="1" applyFill="1" applyBorder="1" applyAlignment="1">
      <alignment horizontal="center" vertical="center"/>
    </xf>
    <xf numFmtId="0" fontId="137" fillId="58" borderId="2" xfId="0" applyFont="1" applyFill="1" applyBorder="1" applyAlignment="1">
      <alignment horizontal="center" vertical="center" wrapText="1"/>
    </xf>
    <xf numFmtId="0" fontId="136" fillId="0" borderId="0" xfId="0" applyFont="1" applyAlignment="1">
      <alignment horizontal="center" vertical="center" wrapText="1"/>
    </xf>
    <xf numFmtId="0" fontId="138" fillId="0" borderId="2" xfId="0" applyFont="1" applyBorder="1" applyAlignment="1">
      <alignment horizontal="center" vertical="center" wrapText="1"/>
    </xf>
    <xf numFmtId="1" fontId="138" fillId="0" borderId="2" xfId="0" applyNumberFormat="1" applyFont="1" applyBorder="1" applyAlignment="1">
      <alignment horizontal="center" vertical="center" wrapText="1"/>
    </xf>
    <xf numFmtId="0" fontId="138" fillId="0" borderId="2" xfId="0" applyFont="1" applyBorder="1" applyAlignment="1">
      <alignment horizontal="left" vertical="center" wrapText="1"/>
    </xf>
    <xf numFmtId="0" fontId="138" fillId="0" borderId="0" xfId="0" applyFont="1" applyAlignment="1">
      <alignment horizontal="center" vertical="center" wrapText="1"/>
    </xf>
    <xf numFmtId="0" fontId="140" fillId="0" borderId="2" xfId="462" applyBorder="1" applyAlignment="1">
      <alignment horizontal="left" vertical="center" wrapText="1"/>
    </xf>
    <xf numFmtId="0" fontId="136" fillId="0" borderId="2" xfId="0" applyFont="1" applyBorder="1" applyAlignment="1">
      <alignment horizontal="left" vertical="center" wrapText="1"/>
    </xf>
    <xf numFmtId="0" fontId="138" fillId="0" borderId="2" xfId="0" applyFont="1" applyBorder="1" applyAlignment="1">
      <alignment vertical="center"/>
    </xf>
    <xf numFmtId="0" fontId="138" fillId="55" borderId="2" xfId="0" applyFont="1" applyFill="1" applyBorder="1" applyAlignment="1">
      <alignment horizontal="center" vertical="center" wrapText="1"/>
    </xf>
    <xf numFmtId="0" fontId="138" fillId="55" borderId="2" xfId="0" applyFont="1" applyFill="1" applyBorder="1" applyAlignment="1">
      <alignment horizontal="left" vertical="center" wrapText="1"/>
    </xf>
    <xf numFmtId="0" fontId="143" fillId="0" borderId="2" xfId="0" applyFont="1" applyBorder="1" applyAlignment="1">
      <alignment horizontal="left" vertical="center" wrapText="1"/>
    </xf>
    <xf numFmtId="0" fontId="144" fillId="0" borderId="2" xfId="0" applyFont="1" applyBorder="1" applyAlignment="1">
      <alignment horizontal="left" vertical="center" wrapText="1"/>
    </xf>
    <xf numFmtId="0" fontId="147" fillId="0" borderId="0" xfId="0" applyFont="1" applyAlignment="1">
      <alignment horizontal="center" vertical="center" wrapText="1"/>
    </xf>
    <xf numFmtId="0" fontId="138" fillId="0" borderId="0" xfId="0" applyFont="1" applyAlignment="1">
      <alignment horizontal="left" vertical="center" wrapText="1"/>
    </xf>
    <xf numFmtId="0" fontId="138" fillId="0" borderId="0" xfId="0" applyFont="1" applyAlignment="1">
      <alignment horizontal="center" vertical="center"/>
    </xf>
    <xf numFmtId="0" fontId="145" fillId="0" borderId="0" xfId="0" applyFont="1" applyAlignment="1">
      <alignment horizontal="center" vertical="center" wrapText="1"/>
    </xf>
    <xf numFmtId="0" fontId="147" fillId="0" borderId="0" xfId="0" applyFont="1" applyAlignment="1">
      <alignment vertical="center" wrapText="1"/>
    </xf>
    <xf numFmtId="49" fontId="138" fillId="0" borderId="2" xfId="0" applyNumberFormat="1" applyFont="1" applyBorder="1" applyAlignment="1">
      <alignment horizontal="center" vertical="center" wrapText="1"/>
    </xf>
    <xf numFmtId="0" fontId="148" fillId="0" borderId="2" xfId="0" applyFont="1" applyBorder="1" applyAlignment="1">
      <alignment horizontal="left" vertical="center" wrapText="1"/>
    </xf>
    <xf numFmtId="0" fontId="138" fillId="0" borderId="2" xfId="463" applyFont="1" applyBorder="1" applyAlignment="1">
      <alignment horizontal="left" vertical="center" wrapText="1"/>
    </xf>
    <xf numFmtId="3" fontId="138" fillId="0" borderId="2" xfId="0" applyNumberFormat="1" applyFont="1" applyBorder="1" applyAlignment="1">
      <alignment horizontal="center" vertical="center" wrapText="1"/>
    </xf>
    <xf numFmtId="0" fontId="149" fillId="0" borderId="2" xfId="0" applyFont="1" applyBorder="1" applyAlignment="1">
      <alignment horizontal="left" vertical="center" wrapText="1"/>
    </xf>
    <xf numFmtId="1" fontId="147" fillId="0" borderId="0" xfId="0" applyNumberFormat="1" applyFont="1" applyAlignment="1">
      <alignment horizontal="center" vertical="center" wrapText="1"/>
    </xf>
    <xf numFmtId="0" fontId="147" fillId="0" borderId="0" xfId="0" applyFont="1" applyAlignment="1">
      <alignment horizontal="left" vertical="center" wrapText="1"/>
    </xf>
    <xf numFmtId="0" fontId="147" fillId="0" borderId="2" xfId="0" applyFont="1" applyBorder="1" applyAlignment="1">
      <alignment horizontal="center" vertical="center" wrapText="1"/>
    </xf>
    <xf numFmtId="0" fontId="150" fillId="0" borderId="2" xfId="0" applyFont="1" applyBorder="1" applyAlignment="1">
      <alignment horizontal="center" vertical="center" wrapText="1"/>
    </xf>
    <xf numFmtId="0" fontId="147" fillId="68" borderId="0" xfId="0" applyFont="1" applyFill="1" applyAlignment="1">
      <alignment horizontal="center" vertical="center" wrapText="1"/>
    </xf>
    <xf numFmtId="0" fontId="147" fillId="67" borderId="0" xfId="0" applyFont="1" applyFill="1" applyAlignment="1">
      <alignment horizontal="center" vertical="center" wrapText="1"/>
    </xf>
    <xf numFmtId="0" fontId="147" fillId="68" borderId="0" xfId="0" applyFont="1" applyFill="1" applyAlignment="1">
      <alignment vertical="center" wrapText="1"/>
    </xf>
    <xf numFmtId="0" fontId="95" fillId="0" borderId="2" xfId="458" applyFont="1" applyBorder="1" applyAlignment="1">
      <alignment vertical="center" wrapText="1"/>
    </xf>
    <xf numFmtId="0" fontId="102" fillId="0" borderId="2" xfId="458" applyFont="1" applyBorder="1" applyAlignment="1">
      <alignment vertical="center" wrapText="1"/>
    </xf>
    <xf numFmtId="0" fontId="138" fillId="69" borderId="2" xfId="0" applyFont="1" applyFill="1" applyBorder="1" applyAlignment="1">
      <alignment horizontal="center" vertical="center" wrapText="1"/>
    </xf>
    <xf numFmtId="0" fontId="138" fillId="67" borderId="2" xfId="0" applyFont="1" applyFill="1" applyBorder="1" applyAlignment="1">
      <alignment horizontal="center" vertical="center" wrapText="1"/>
    </xf>
    <xf numFmtId="0" fontId="136" fillId="0" borderId="2" xfId="0" applyFont="1" applyBorder="1" applyAlignment="1">
      <alignment horizontal="center" vertical="center" wrapText="1"/>
    </xf>
    <xf numFmtId="0" fontId="138" fillId="68" borderId="2" xfId="0" applyFont="1" applyFill="1" applyBorder="1" applyAlignment="1">
      <alignment horizontal="center" vertical="center" wrapText="1"/>
    </xf>
    <xf numFmtId="0" fontId="147" fillId="68" borderId="2" xfId="0" applyFont="1" applyFill="1" applyBorder="1" applyAlignment="1">
      <alignment horizontal="center" vertical="center" wrapText="1"/>
    </xf>
    <xf numFmtId="0" fontId="99" fillId="0" borderId="18" xfId="458" applyFont="1" applyBorder="1" applyAlignment="1">
      <alignment horizontal="left" vertical="center" wrapText="1"/>
    </xf>
    <xf numFmtId="0" fontId="70" fillId="0" borderId="15" xfId="0" applyFont="1" applyBorder="1" applyAlignment="1">
      <alignment vertical="top" wrapText="1"/>
    </xf>
    <xf numFmtId="0" fontId="92" fillId="0" borderId="2" xfId="0" applyFont="1" applyBorder="1" applyAlignment="1">
      <alignment vertical="top"/>
    </xf>
    <xf numFmtId="0" fontId="134" fillId="0" borderId="0" xfId="458" applyFont="1" applyAlignment="1">
      <alignment vertical="top" wrapText="1"/>
    </xf>
    <xf numFmtId="0" fontId="123" fillId="0" borderId="0" xfId="458" applyFont="1" applyAlignment="1">
      <alignment vertical="top"/>
    </xf>
    <xf numFmtId="0" fontId="116" fillId="0" borderId="0" xfId="458" applyFont="1" applyAlignment="1">
      <alignment horizontal="left" vertical="top"/>
    </xf>
    <xf numFmtId="0" fontId="115" fillId="0" borderId="0" xfId="458" applyFont="1" applyAlignment="1">
      <alignment vertical="top" wrapText="1"/>
    </xf>
    <xf numFmtId="49" fontId="78" fillId="59" borderId="16" xfId="451" applyNumberFormat="1" applyFont="1" applyFill="1" applyBorder="1" applyAlignment="1" applyProtection="1">
      <alignment horizontal="left" vertical="center" wrapText="1"/>
      <protection locked="0"/>
    </xf>
    <xf numFmtId="165" fontId="70" fillId="47" borderId="16" xfId="0" applyNumberFormat="1" applyFont="1" applyFill="1" applyBorder="1" applyAlignment="1">
      <alignment horizontal="center" vertical="top"/>
    </xf>
    <xf numFmtId="164" fontId="70" fillId="47" borderId="16" xfId="0" applyNumberFormat="1" applyFont="1" applyFill="1" applyBorder="1" applyAlignment="1">
      <alignment horizontal="center" vertical="top"/>
    </xf>
    <xf numFmtId="0" fontId="0" fillId="0" borderId="16" xfId="0" applyBorder="1" applyAlignment="1">
      <alignment wrapText="1"/>
    </xf>
    <xf numFmtId="0" fontId="92" fillId="0" borderId="16" xfId="0" applyFont="1" applyBorder="1" applyAlignment="1">
      <alignment vertical="top"/>
    </xf>
    <xf numFmtId="0" fontId="154" fillId="0" borderId="2" xfId="458" applyFont="1" applyBorder="1" applyAlignment="1">
      <alignment vertical="center" wrapText="1"/>
    </xf>
    <xf numFmtId="0" fontId="155" fillId="0" borderId="30" xfId="0" applyFont="1" applyBorder="1" applyAlignment="1">
      <alignment wrapText="1"/>
    </xf>
    <xf numFmtId="0" fontId="155" fillId="0" borderId="2" xfId="458" applyFont="1" applyBorder="1" applyAlignment="1">
      <alignment vertical="center" wrapText="1"/>
    </xf>
    <xf numFmtId="49" fontId="156" fillId="55" borderId="0" xfId="331" applyNumberFormat="1" applyFont="1" applyFill="1" applyAlignment="1">
      <alignment horizontal="right" vertical="top"/>
    </xf>
    <xf numFmtId="0" fontId="4" fillId="0" borderId="17" xfId="458" applyBorder="1" applyAlignment="1">
      <alignment horizontal="right" wrapText="1"/>
    </xf>
    <xf numFmtId="49" fontId="78" fillId="59" borderId="18" xfId="451" applyNumberFormat="1" applyFont="1" applyFill="1" applyBorder="1" applyAlignment="1" applyProtection="1">
      <alignment horizontal="left" vertical="center" wrapText="1"/>
      <protection locked="0"/>
    </xf>
    <xf numFmtId="49" fontId="78" fillId="60" borderId="18" xfId="451" applyNumberFormat="1" applyFont="1" applyFill="1" applyBorder="1" applyAlignment="1" applyProtection="1">
      <alignment horizontal="left" vertical="center" wrapText="1"/>
      <protection locked="0"/>
    </xf>
    <xf numFmtId="0" fontId="4" fillId="60" borderId="18" xfId="458" applyFill="1" applyBorder="1" applyAlignment="1">
      <alignment vertical="center" wrapText="1"/>
    </xf>
    <xf numFmtId="0" fontId="90" fillId="60" borderId="18" xfId="458" applyFont="1" applyFill="1" applyBorder="1" applyAlignment="1">
      <alignment vertical="center" wrapText="1"/>
    </xf>
    <xf numFmtId="0" fontId="78" fillId="60" borderId="18" xfId="458" applyFont="1" applyFill="1" applyBorder="1" applyAlignment="1">
      <alignment vertical="center" wrapText="1"/>
    </xf>
    <xf numFmtId="0" fontId="94" fillId="0" borderId="18" xfId="458" applyFont="1" applyBorder="1" applyAlignment="1">
      <alignment vertical="top" wrapText="1"/>
    </xf>
    <xf numFmtId="0" fontId="94" fillId="55" borderId="18" xfId="458" applyFont="1" applyFill="1" applyBorder="1" applyAlignment="1">
      <alignment vertical="center" wrapText="1"/>
    </xf>
    <xf numFmtId="49" fontId="78" fillId="59" borderId="17" xfId="451" applyNumberFormat="1" applyFont="1" applyFill="1" applyBorder="1" applyAlignment="1" applyProtection="1">
      <alignment horizontal="center" vertical="center" wrapText="1"/>
      <protection locked="0"/>
    </xf>
    <xf numFmtId="0" fontId="4" fillId="60" borderId="17" xfId="458" applyFill="1" applyBorder="1" applyAlignment="1">
      <alignment horizontal="right" vertical="center" wrapText="1"/>
    </xf>
    <xf numFmtId="0" fontId="99" fillId="0" borderId="17" xfId="0" applyFont="1" applyBorder="1" applyAlignment="1">
      <alignment horizontal="right" wrapText="1"/>
    </xf>
    <xf numFmtId="0" fontId="90" fillId="60" borderId="17" xfId="458" applyFont="1" applyFill="1" applyBorder="1" applyAlignment="1">
      <alignment horizontal="right" vertical="center" wrapText="1"/>
    </xf>
    <xf numFmtId="0" fontId="78" fillId="60" borderId="17" xfId="458" applyFont="1" applyFill="1" applyBorder="1" applyAlignment="1">
      <alignment horizontal="right" vertical="center" wrapText="1"/>
    </xf>
    <xf numFmtId="0" fontId="159" fillId="0" borderId="17" xfId="0" applyFont="1" applyBorder="1" applyAlignment="1">
      <alignment horizontal="right" wrapText="1"/>
    </xf>
    <xf numFmtId="0" fontId="4" fillId="0" borderId="17" xfId="458" applyBorder="1"/>
    <xf numFmtId="0" fontId="4" fillId="0" borderId="17" xfId="458" applyBorder="1" applyAlignment="1">
      <alignment wrapText="1"/>
    </xf>
    <xf numFmtId="0" fontId="4" fillId="0" borderId="17" xfId="458" quotePrefix="1" applyBorder="1"/>
    <xf numFmtId="0" fontId="99" fillId="0" borderId="17" xfId="0" applyFont="1" applyBorder="1" applyAlignment="1">
      <alignment wrapText="1"/>
    </xf>
    <xf numFmtId="0" fontId="4" fillId="55" borderId="17" xfId="458" quotePrefix="1" applyFill="1" applyBorder="1"/>
    <xf numFmtId="0" fontId="4" fillId="55" borderId="17" xfId="458" applyFill="1" applyBorder="1"/>
    <xf numFmtId="0" fontId="4" fillId="0" borderId="17" xfId="458" quotePrefix="1" applyBorder="1" applyAlignment="1">
      <alignment wrapText="1"/>
    </xf>
    <xf numFmtId="0" fontId="153" fillId="0" borderId="17" xfId="458" applyFont="1" applyBorder="1" applyAlignment="1">
      <alignment wrapText="1"/>
    </xf>
    <xf numFmtId="0" fontId="151" fillId="0" borderId="17" xfId="0" applyFont="1" applyBorder="1" applyAlignment="1">
      <alignment wrapText="1"/>
    </xf>
    <xf numFmtId="0" fontId="151" fillId="0" borderId="17" xfId="0" applyFont="1" applyBorder="1"/>
    <xf numFmtId="0" fontId="152" fillId="0" borderId="17" xfId="0" applyFont="1" applyBorder="1" applyAlignment="1">
      <alignment wrapText="1"/>
    </xf>
    <xf numFmtId="0" fontId="133" fillId="0" borderId="2" xfId="464" applyFont="1" applyBorder="1" applyAlignment="1">
      <alignment vertical="top"/>
    </xf>
    <xf numFmtId="0" fontId="3" fillId="0" borderId="0" xfId="464"/>
    <xf numFmtId="0" fontId="133" fillId="0" borderId="27" xfId="464" applyFont="1" applyBorder="1" applyAlignment="1">
      <alignment vertical="top" wrapText="1"/>
    </xf>
    <xf numFmtId="0" fontId="132" fillId="0" borderId="27" xfId="464" applyFont="1" applyBorder="1" applyAlignment="1">
      <alignment vertical="top" wrapText="1"/>
    </xf>
    <xf numFmtId="0" fontId="132" fillId="0" borderId="0" xfId="464" applyFont="1" applyAlignment="1">
      <alignment vertical="top"/>
    </xf>
    <xf numFmtId="0" fontId="133" fillId="0" borderId="0" xfId="464" applyFont="1" applyAlignment="1">
      <alignment vertical="top"/>
    </xf>
    <xf numFmtId="0" fontId="132" fillId="0" borderId="0" xfId="464" applyFont="1" applyAlignment="1">
      <alignment vertical="top" wrapText="1"/>
    </xf>
    <xf numFmtId="0" fontId="3" fillId="0" borderId="0" xfId="464" applyAlignment="1">
      <alignment vertical="top"/>
    </xf>
    <xf numFmtId="165" fontId="70" fillId="47" borderId="15" xfId="0" applyNumberFormat="1" applyFont="1" applyFill="1" applyBorder="1" applyAlignment="1">
      <alignment horizontal="center" vertical="top"/>
    </xf>
    <xf numFmtId="164" fontId="70" fillId="47" borderId="15" xfId="0" applyNumberFormat="1" applyFont="1" applyFill="1" applyBorder="1" applyAlignment="1">
      <alignment horizontal="center" vertical="top"/>
    </xf>
    <xf numFmtId="0" fontId="0" fillId="0" borderId="2" xfId="0" applyBorder="1" applyAlignment="1">
      <alignment wrapText="1"/>
    </xf>
    <xf numFmtId="0" fontId="94" fillId="0" borderId="2" xfId="458" quotePrefix="1" applyFont="1" applyBorder="1" applyAlignment="1">
      <alignment wrapText="1"/>
    </xf>
    <xf numFmtId="0" fontId="160" fillId="0" borderId="2" xfId="458" applyFont="1" applyBorder="1" applyAlignment="1">
      <alignment wrapText="1"/>
    </xf>
    <xf numFmtId="0" fontId="94" fillId="0" borderId="2" xfId="458" applyFont="1" applyBorder="1" applyAlignment="1">
      <alignment wrapText="1"/>
    </xf>
    <xf numFmtId="0" fontId="4" fillId="60" borderId="0" xfId="458" applyFill="1" applyAlignment="1">
      <alignment horizontal="right" vertical="center" wrapText="1"/>
    </xf>
    <xf numFmtId="0" fontId="90" fillId="60" borderId="0" xfId="458" applyFont="1" applyFill="1" applyAlignment="1">
      <alignment horizontal="right" vertical="center" wrapText="1"/>
    </xf>
    <xf numFmtId="0" fontId="78" fillId="60" borderId="0" xfId="458" applyFont="1" applyFill="1" applyAlignment="1">
      <alignment vertical="center" wrapText="1"/>
    </xf>
    <xf numFmtId="0" fontId="78" fillId="60" borderId="0" xfId="458" applyFont="1" applyFill="1" applyAlignment="1">
      <alignment horizontal="right" vertical="center" wrapText="1"/>
    </xf>
    <xf numFmtId="0" fontId="4" fillId="0" borderId="34" xfId="458" applyBorder="1" applyAlignment="1">
      <alignment horizontal="right" wrapText="1"/>
    </xf>
    <xf numFmtId="0" fontId="4" fillId="0" borderId="2" xfId="458" applyBorder="1" applyAlignment="1">
      <alignment horizontal="right" wrapText="1"/>
    </xf>
    <xf numFmtId="0" fontId="0" fillId="0" borderId="2" xfId="0" applyBorder="1" applyAlignment="1">
      <alignment horizontal="left" wrapText="1"/>
    </xf>
    <xf numFmtId="0" fontId="0" fillId="0" borderId="2" xfId="0" quotePrefix="1" applyBorder="1" applyAlignment="1">
      <alignment horizontal="left" wrapText="1"/>
    </xf>
    <xf numFmtId="0" fontId="0" fillId="0" borderId="2" xfId="0" applyBorder="1" applyAlignment="1">
      <alignment horizontal="right" wrapText="1"/>
    </xf>
    <xf numFmtId="0" fontId="0" fillId="0" borderId="2" xfId="0" quotePrefix="1" applyBorder="1" applyAlignment="1">
      <alignment wrapText="1"/>
    </xf>
    <xf numFmtId="0" fontId="10" fillId="0" borderId="2" xfId="0" quotePrefix="1" applyFont="1" applyBorder="1" applyAlignment="1">
      <alignment horizontal="right" wrapText="1"/>
    </xf>
    <xf numFmtId="0" fontId="0" fillId="0" borderId="2" xfId="0" quotePrefix="1" applyBorder="1" applyAlignment="1">
      <alignment horizontal="right" wrapText="1"/>
    </xf>
    <xf numFmtId="0" fontId="112" fillId="0" borderId="2" xfId="0" applyFont="1" applyBorder="1" applyAlignment="1">
      <alignment wrapText="1"/>
    </xf>
    <xf numFmtId="0" fontId="94" fillId="0" borderId="2" xfId="0" applyFont="1" applyBorder="1" applyAlignment="1">
      <alignment wrapText="1"/>
    </xf>
    <xf numFmtId="0" fontId="0" fillId="0" borderId="2" xfId="458" quotePrefix="1" applyFont="1" applyBorder="1" applyAlignment="1">
      <alignment wrapText="1"/>
    </xf>
    <xf numFmtId="0" fontId="94" fillId="0" borderId="2" xfId="0" quotePrefix="1" applyFont="1" applyBorder="1" applyAlignment="1">
      <alignment wrapText="1"/>
    </xf>
    <xf numFmtId="0" fontId="99" fillId="0" borderId="17" xfId="0" quotePrefix="1" applyFont="1" applyBorder="1" applyAlignment="1">
      <alignment horizontal="right" wrapText="1"/>
    </xf>
    <xf numFmtId="0" fontId="94" fillId="0" borderId="2" xfId="0" quotePrefix="1" applyFont="1" applyBorder="1" applyAlignment="1">
      <alignment horizontal="left" wrapText="1"/>
    </xf>
    <xf numFmtId="0" fontId="4" fillId="0" borderId="2" xfId="458" applyBorder="1" applyAlignment="1">
      <alignment wrapText="1"/>
    </xf>
    <xf numFmtId="0" fontId="127" fillId="0" borderId="2" xfId="458" quotePrefix="1" applyFont="1" applyBorder="1" applyAlignment="1">
      <alignment wrapText="1"/>
    </xf>
    <xf numFmtId="49" fontId="0" fillId="0" borderId="2" xfId="0" applyNumberFormat="1" applyBorder="1" applyAlignment="1">
      <alignment horizontal="left" wrapText="1"/>
    </xf>
    <xf numFmtId="0" fontId="94" fillId="55" borderId="2" xfId="0" quotePrefix="1" applyFont="1" applyFill="1" applyBorder="1" applyAlignment="1">
      <alignment wrapText="1"/>
    </xf>
    <xf numFmtId="0" fontId="112" fillId="0" borderId="2" xfId="0" applyFont="1" applyBorder="1" applyAlignment="1">
      <alignment horizontal="left" wrapText="1"/>
    </xf>
    <xf numFmtId="0" fontId="0" fillId="0" borderId="2" xfId="458" applyFont="1" applyBorder="1" applyAlignment="1">
      <alignment wrapText="1"/>
    </xf>
    <xf numFmtId="0" fontId="92" fillId="0" borderId="15" xfId="0" applyFont="1" applyBorder="1" applyAlignment="1">
      <alignment vertical="top" wrapText="1"/>
    </xf>
    <xf numFmtId="0" fontId="94" fillId="0" borderId="2" xfId="458" quotePrefix="1" applyFont="1" applyBorder="1" applyAlignment="1">
      <alignment horizontal="right" wrapText="1"/>
    </xf>
    <xf numFmtId="0" fontId="10" fillId="0" borderId="33" xfId="0" applyFont="1" applyBorder="1" applyAlignment="1">
      <alignment wrapText="1"/>
    </xf>
    <xf numFmtId="0" fontId="10" fillId="0" borderId="2" xfId="0" applyFont="1" applyBorder="1" applyAlignment="1">
      <alignment wrapText="1"/>
    </xf>
    <xf numFmtId="0" fontId="70" fillId="0" borderId="2" xfId="0" applyFont="1" applyBorder="1" applyAlignment="1">
      <alignment vertical="top"/>
    </xf>
    <xf numFmtId="0" fontId="70" fillId="0" borderId="2" xfId="331" applyFont="1" applyBorder="1" applyAlignment="1">
      <alignment horizontal="left" vertical="top" wrapText="1"/>
    </xf>
    <xf numFmtId="167" fontId="74" fillId="55" borderId="0" xfId="331" applyNumberFormat="1" applyFont="1" applyFill="1" applyAlignment="1">
      <alignment horizontal="right" vertical="top"/>
    </xf>
    <xf numFmtId="0" fontId="90" fillId="0" borderId="2" xfId="458" applyFont="1" applyBorder="1" applyAlignment="1">
      <alignment vertical="center" wrapText="1"/>
    </xf>
    <xf numFmtId="0" fontId="112" fillId="0" borderId="2" xfId="0" quotePrefix="1" applyFont="1" applyBorder="1" applyAlignment="1">
      <alignment wrapText="1"/>
    </xf>
    <xf numFmtId="0" fontId="163" fillId="0" borderId="2" xfId="458" quotePrefix="1" applyFont="1" applyBorder="1" applyAlignment="1">
      <alignment wrapText="1"/>
    </xf>
    <xf numFmtId="0" fontId="0" fillId="0" borderId="0" xfId="0" applyAlignment="1">
      <alignment wrapText="1"/>
    </xf>
    <xf numFmtId="0" fontId="4" fillId="60" borderId="15" xfId="458" applyFill="1" applyBorder="1" applyAlignment="1">
      <alignment horizontal="right" wrapText="1"/>
    </xf>
    <xf numFmtId="0" fontId="4" fillId="0" borderId="34" xfId="458" quotePrefix="1" applyBorder="1" applyAlignment="1">
      <alignment horizontal="right" wrapText="1"/>
    </xf>
    <xf numFmtId="0" fontId="4" fillId="55" borderId="34" xfId="458" applyFill="1" applyBorder="1" applyAlignment="1">
      <alignment horizontal="right" wrapText="1"/>
    </xf>
    <xf numFmtId="0" fontId="4" fillId="55" borderId="2" xfId="458" applyFill="1" applyBorder="1" applyAlignment="1">
      <alignment horizontal="right" wrapText="1"/>
    </xf>
    <xf numFmtId="0" fontId="4" fillId="60" borderId="17" xfId="458" applyFill="1" applyBorder="1" applyAlignment="1">
      <alignment horizontal="right" wrapText="1"/>
    </xf>
    <xf numFmtId="0" fontId="4" fillId="60" borderId="35" xfId="458" applyFill="1" applyBorder="1" applyAlignment="1">
      <alignment horizontal="right" wrapText="1"/>
    </xf>
    <xf numFmtId="49" fontId="94" fillId="0" borderId="2" xfId="465" quotePrefix="1" applyFont="1" applyFill="1">
      <alignment horizontal="left" vertical="top" wrapText="1"/>
    </xf>
    <xf numFmtId="0" fontId="4" fillId="60" borderId="0" xfId="458" applyFill="1" applyAlignment="1">
      <alignment horizontal="right" wrapText="1"/>
    </xf>
    <xf numFmtId="0" fontId="4" fillId="0" borderId="17" xfId="458" quotePrefix="1" applyBorder="1" applyAlignment="1">
      <alignment horizontal="right" wrapText="1"/>
    </xf>
    <xf numFmtId="0" fontId="99" fillId="70" borderId="17" xfId="0" applyFont="1" applyFill="1" applyBorder="1" applyAlignment="1">
      <alignment horizontal="right" wrapText="1"/>
    </xf>
    <xf numFmtId="0" fontId="99" fillId="70" borderId="0" xfId="0" applyFont="1" applyFill="1" applyAlignment="1">
      <alignment horizontal="right" wrapText="1"/>
    </xf>
    <xf numFmtId="0" fontId="4" fillId="0" borderId="2" xfId="458" quotePrefix="1" applyBorder="1" applyAlignment="1">
      <alignment wrapText="1"/>
    </xf>
    <xf numFmtId="0" fontId="96" fillId="0" borderId="17" xfId="0" quotePrefix="1" applyFont="1" applyBorder="1" applyAlignment="1">
      <alignment horizontal="right" wrapText="1"/>
    </xf>
    <xf numFmtId="0" fontId="96" fillId="0" borderId="0" xfId="459" applyFont="1" applyFill="1" applyAlignment="1">
      <alignment vertical="center" wrapText="1"/>
    </xf>
    <xf numFmtId="0" fontId="103" fillId="0" borderId="2" xfId="458" applyFont="1" applyBorder="1" applyAlignment="1">
      <alignment vertical="center" wrapText="1"/>
    </xf>
    <xf numFmtId="0" fontId="107" fillId="0" borderId="2" xfId="458" applyFont="1" applyBorder="1" applyAlignment="1">
      <alignment horizontal="left" vertical="center" wrapText="1"/>
    </xf>
    <xf numFmtId="0" fontId="102" fillId="0" borderId="2" xfId="0" applyFont="1" applyBorder="1" applyAlignment="1">
      <alignment horizontal="left" wrapText="1"/>
    </xf>
    <xf numFmtId="0" fontId="102" fillId="0" borderId="2" xfId="0" applyFont="1" applyBorder="1" applyAlignment="1">
      <alignment wrapText="1"/>
    </xf>
    <xf numFmtId="0" fontId="4" fillId="0" borderId="0" xfId="458" applyAlignment="1">
      <alignment vertical="center" wrapText="1"/>
    </xf>
    <xf numFmtId="0" fontId="102" fillId="0" borderId="2" xfId="458" applyFont="1" applyBorder="1" applyAlignment="1">
      <alignment wrapText="1"/>
    </xf>
    <xf numFmtId="0" fontId="94" fillId="0" borderId="20" xfId="458" applyFont="1" applyBorder="1" applyAlignment="1">
      <alignment vertical="center" wrapText="1"/>
    </xf>
    <xf numFmtId="0" fontId="166" fillId="0" borderId="2" xfId="0" applyFont="1" applyBorder="1" applyAlignment="1">
      <alignment wrapText="1"/>
    </xf>
    <xf numFmtId="0" fontId="102" fillId="0" borderId="2" xfId="0" quotePrefix="1" applyFont="1" applyBorder="1" applyAlignment="1">
      <alignment horizontal="left" wrapText="1"/>
    </xf>
    <xf numFmtId="0" fontId="100" fillId="0" borderId="2" xfId="458" applyFont="1" applyBorder="1" applyAlignment="1">
      <alignment vertical="center" wrapText="1"/>
    </xf>
    <xf numFmtId="0" fontId="88" fillId="0" borderId="17" xfId="458" applyFont="1" applyBorder="1"/>
    <xf numFmtId="0" fontId="168" fillId="0" borderId="17" xfId="0" applyFont="1" applyBorder="1" applyAlignment="1">
      <alignment wrapText="1"/>
    </xf>
    <xf numFmtId="0" fontId="88" fillId="0" borderId="17" xfId="458" applyFont="1" applyBorder="1" applyAlignment="1">
      <alignment wrapText="1"/>
    </xf>
    <xf numFmtId="0" fontId="96" fillId="0" borderId="2" xfId="458" applyFont="1" applyFill="1" applyBorder="1" applyAlignment="1">
      <alignment horizontal="left" vertical="center" wrapText="1"/>
    </xf>
    <xf numFmtId="0" fontId="96" fillId="0" borderId="2" xfId="458" applyFont="1" applyFill="1" applyBorder="1" applyAlignment="1">
      <alignment vertical="center" wrapText="1"/>
    </xf>
    <xf numFmtId="0" fontId="94" fillId="0" borderId="2" xfId="458" applyFont="1" applyFill="1" applyBorder="1" applyAlignment="1">
      <alignment vertical="center" wrapText="1"/>
    </xf>
    <xf numFmtId="0" fontId="158" fillId="0" borderId="2" xfId="461" applyFont="1" applyBorder="1" applyAlignment="1">
      <alignment horizontal="left" vertical="top" wrapText="1"/>
    </xf>
    <xf numFmtId="0" fontId="91" fillId="0" borderId="27" xfId="464" applyFont="1" applyBorder="1" applyAlignment="1">
      <alignment vertical="top" wrapText="1"/>
    </xf>
    <xf numFmtId="0" fontId="99" fillId="0" borderId="2" xfId="458" applyFont="1" applyFill="1" applyBorder="1" applyAlignment="1">
      <alignment vertical="center" wrapText="1"/>
    </xf>
    <xf numFmtId="0" fontId="83" fillId="0" borderId="11" xfId="0" applyFont="1" applyBorder="1" applyAlignment="1">
      <alignment horizontal="left" vertical="top" wrapText="1"/>
    </xf>
    <xf numFmtId="0" fontId="86" fillId="56" borderId="13" xfId="0" applyFont="1" applyFill="1" applyBorder="1" applyAlignment="1">
      <alignment horizontal="center" vertical="top" wrapText="1"/>
    </xf>
    <xf numFmtId="0" fontId="78" fillId="60" borderId="18" xfId="458" applyFont="1" applyFill="1" applyBorder="1" applyAlignment="1">
      <alignment horizontal="left" vertical="center" wrapText="1"/>
    </xf>
    <xf numFmtId="0" fontId="78" fillId="60" borderId="13" xfId="458" applyFont="1" applyFill="1" applyBorder="1" applyAlignment="1">
      <alignment horizontal="left" vertical="center" wrapText="1"/>
    </xf>
    <xf numFmtId="0" fontId="78" fillId="60" borderId="19" xfId="458" applyFont="1" applyFill="1" applyBorder="1" applyAlignment="1">
      <alignment horizontal="left" vertical="center" wrapText="1"/>
    </xf>
    <xf numFmtId="0" fontId="78" fillId="60" borderId="18" xfId="458" quotePrefix="1" applyFont="1" applyFill="1" applyBorder="1" applyAlignment="1">
      <alignment horizontal="left" vertical="center" wrapText="1"/>
    </xf>
    <xf numFmtId="0" fontId="78" fillId="60" borderId="19" xfId="458" quotePrefix="1" applyFont="1" applyFill="1" applyBorder="1" applyAlignment="1">
      <alignment horizontal="left" vertical="center" wrapText="1"/>
    </xf>
    <xf numFmtId="49" fontId="78" fillId="60" borderId="13" xfId="451" quotePrefix="1" applyNumberFormat="1" applyFont="1" applyFill="1" applyBorder="1" applyAlignment="1" applyProtection="1">
      <alignment horizontal="left" vertical="center" wrapText="1"/>
      <protection locked="0"/>
    </xf>
    <xf numFmtId="49" fontId="78" fillId="60" borderId="19" xfId="451" quotePrefix="1" applyNumberFormat="1" applyFont="1" applyFill="1" applyBorder="1" applyAlignment="1" applyProtection="1">
      <alignment horizontal="left" vertical="center" wrapText="1"/>
      <protection locked="0"/>
    </xf>
    <xf numFmtId="0" fontId="4" fillId="0" borderId="18" xfId="458" applyBorder="1" applyAlignment="1">
      <alignment horizontal="left" vertical="center"/>
    </xf>
    <xf numFmtId="0" fontId="4" fillId="0" borderId="13" xfId="458" applyBorder="1" applyAlignment="1">
      <alignment horizontal="left" vertical="center"/>
    </xf>
    <xf numFmtId="0" fontId="4" fillId="0" borderId="19" xfId="458" applyBorder="1" applyAlignment="1">
      <alignment horizontal="left" vertical="center"/>
    </xf>
    <xf numFmtId="49" fontId="125" fillId="59" borderId="0" xfId="451" applyNumberFormat="1" applyFont="1" applyFill="1" applyAlignment="1" applyProtection="1">
      <alignment horizontal="left" vertical="center" wrapText="1"/>
      <protection locked="0"/>
    </xf>
    <xf numFmtId="0" fontId="94" fillId="0" borderId="16" xfId="458" applyFont="1" applyBorder="1" applyAlignment="1">
      <alignment horizontal="left" vertical="top" wrapText="1"/>
    </xf>
    <xf numFmtId="0" fontId="94" fillId="0" borderId="20" xfId="458" applyFont="1" applyBorder="1" applyAlignment="1">
      <alignment horizontal="left" vertical="top" wrapText="1"/>
    </xf>
    <xf numFmtId="0" fontId="94" fillId="0" borderId="27" xfId="458" applyFont="1" applyBorder="1" applyAlignment="1">
      <alignment horizontal="left" vertical="top" wrapText="1"/>
    </xf>
    <xf numFmtId="0" fontId="127" fillId="66" borderId="28" xfId="460" applyFont="1" applyFill="1" applyBorder="1" applyAlignment="1">
      <alignment horizontal="center" vertical="center"/>
    </xf>
    <xf numFmtId="0" fontId="127" fillId="66" borderId="29" xfId="460" applyFont="1" applyFill="1" applyBorder="1" applyAlignment="1">
      <alignment horizontal="center" vertical="center"/>
    </xf>
    <xf numFmtId="0" fontId="0" fillId="0" borderId="2" xfId="0" applyFont="1" applyBorder="1" applyAlignment="1">
      <alignment wrapText="1"/>
    </xf>
    <xf numFmtId="0" fontId="2" fillId="0" borderId="2" xfId="458" applyFont="1" applyBorder="1" applyAlignment="1">
      <alignment vertical="center" wrapText="1"/>
    </xf>
    <xf numFmtId="0" fontId="2" fillId="0" borderId="2" xfId="458" quotePrefix="1" applyFont="1" applyBorder="1" applyAlignment="1">
      <alignment horizontal="right" wrapText="1"/>
    </xf>
    <xf numFmtId="0" fontId="2" fillId="60" borderId="2" xfId="458" applyFont="1" applyFill="1" applyBorder="1" applyAlignment="1">
      <alignment vertical="center" wrapText="1"/>
    </xf>
    <xf numFmtId="0" fontId="1" fillId="0" borderId="34" xfId="458" applyFont="1" applyBorder="1" applyAlignment="1">
      <alignment horizontal="right" wrapText="1"/>
    </xf>
    <xf numFmtId="0" fontId="1" fillId="0" borderId="2" xfId="458" applyFont="1" applyBorder="1" applyAlignment="1">
      <alignment horizontal="right" wrapText="1"/>
    </xf>
    <xf numFmtId="0" fontId="1" fillId="60" borderId="17" xfId="458" applyFont="1" applyFill="1" applyBorder="1" applyAlignment="1">
      <alignment horizontal="right" wrapText="1"/>
    </xf>
    <xf numFmtId="0" fontId="1" fillId="60" borderId="0" xfId="458" applyFont="1" applyFill="1" applyAlignment="1">
      <alignment horizontal="right" wrapText="1"/>
    </xf>
    <xf numFmtId="0" fontId="2" fillId="0" borderId="2" xfId="458" applyFont="1" applyBorder="1" applyAlignment="1">
      <alignment horizontal="left" vertical="center" wrapText="1"/>
    </xf>
    <xf numFmtId="0" fontId="2" fillId="55" borderId="2" xfId="458" applyFont="1" applyFill="1" applyBorder="1" applyAlignment="1">
      <alignment vertical="center" wrapText="1"/>
    </xf>
    <xf numFmtId="0" fontId="2" fillId="55" borderId="2" xfId="458" applyFont="1" applyFill="1" applyBorder="1" applyAlignment="1">
      <alignment vertical="center"/>
    </xf>
    <xf numFmtId="0" fontId="2" fillId="0" borderId="18" xfId="458" applyFont="1" applyBorder="1" applyAlignment="1">
      <alignment vertical="center" wrapText="1"/>
    </xf>
    <xf numFmtId="0" fontId="2" fillId="63" borderId="16" xfId="458" applyFont="1" applyFill="1" applyBorder="1" applyAlignment="1">
      <alignment vertical="top" wrapText="1"/>
    </xf>
    <xf numFmtId="0" fontId="2" fillId="0" borderId="17" xfId="458" quotePrefix="1" applyFont="1" applyBorder="1"/>
    <xf numFmtId="0" fontId="2" fillId="0" borderId="17" xfId="458" applyFont="1" applyBorder="1" applyAlignment="1">
      <alignment wrapText="1"/>
    </xf>
    <xf numFmtId="0" fontId="2" fillId="0" borderId="17" xfId="458" applyFont="1" applyBorder="1"/>
  </cellXfs>
  <cellStyles count="466">
    <cellStyle name="20% - Accent1 2" xfId="1" xr:uid="{00000000-0005-0000-0000-000000000000}"/>
    <cellStyle name="20% - Accent1 2 2" xfId="2" xr:uid="{00000000-0005-0000-0000-000001000000}"/>
    <cellStyle name="20% - Accent1 2 2 2" xfId="3" xr:uid="{00000000-0005-0000-0000-000002000000}"/>
    <cellStyle name="20% - Accent1 2 2 3" xfId="4" xr:uid="{00000000-0005-0000-0000-000003000000}"/>
    <cellStyle name="20% - Accent1 2 3" xfId="5" xr:uid="{00000000-0005-0000-0000-000004000000}"/>
    <cellStyle name="20% - Accent1 2 4" xfId="6" xr:uid="{00000000-0005-0000-0000-000005000000}"/>
    <cellStyle name="20% - Accent1 3" xfId="7" xr:uid="{00000000-0005-0000-0000-000006000000}"/>
    <cellStyle name="20% - Accent2 2" xfId="8" xr:uid="{00000000-0005-0000-0000-000007000000}"/>
    <cellStyle name="20% - Accent2 2 2" xfId="9" xr:uid="{00000000-0005-0000-0000-000008000000}"/>
    <cellStyle name="20% - Accent2 2 2 2" xfId="10" xr:uid="{00000000-0005-0000-0000-000009000000}"/>
    <cellStyle name="20% - Accent2 2 2 3" xfId="11" xr:uid="{00000000-0005-0000-0000-00000A000000}"/>
    <cellStyle name="20% - Accent2 2 3" xfId="12" xr:uid="{00000000-0005-0000-0000-00000B000000}"/>
    <cellStyle name="20% - Accent2 2 4" xfId="13" xr:uid="{00000000-0005-0000-0000-00000C000000}"/>
    <cellStyle name="20% - Accent2 3" xfId="14" xr:uid="{00000000-0005-0000-0000-00000D000000}"/>
    <cellStyle name="20% - Accent3 2" xfId="15" xr:uid="{00000000-0005-0000-0000-00000E000000}"/>
    <cellStyle name="20% - Accent3 2 2" xfId="16" xr:uid="{00000000-0005-0000-0000-00000F000000}"/>
    <cellStyle name="20% - Accent3 2 2 2" xfId="17" xr:uid="{00000000-0005-0000-0000-000010000000}"/>
    <cellStyle name="20% - Accent3 2 2 3" xfId="18" xr:uid="{00000000-0005-0000-0000-000011000000}"/>
    <cellStyle name="20% - Accent3 2 3" xfId="19" xr:uid="{00000000-0005-0000-0000-000012000000}"/>
    <cellStyle name="20% - Accent3 2 4" xfId="20" xr:uid="{00000000-0005-0000-0000-000013000000}"/>
    <cellStyle name="20% - Accent3 3" xfId="21" xr:uid="{00000000-0005-0000-0000-000014000000}"/>
    <cellStyle name="20% - Accent4 2" xfId="22" xr:uid="{00000000-0005-0000-0000-000015000000}"/>
    <cellStyle name="20% - Accent4 2 2" xfId="23" xr:uid="{00000000-0005-0000-0000-000016000000}"/>
    <cellStyle name="20% - Accent4 2 2 2" xfId="24" xr:uid="{00000000-0005-0000-0000-000017000000}"/>
    <cellStyle name="20% - Accent4 2 2 3" xfId="25" xr:uid="{00000000-0005-0000-0000-000018000000}"/>
    <cellStyle name="20% - Accent4 2 3" xfId="26" xr:uid="{00000000-0005-0000-0000-000019000000}"/>
    <cellStyle name="20% - Accent4 2 4" xfId="27" xr:uid="{00000000-0005-0000-0000-00001A000000}"/>
    <cellStyle name="20% - Accent4 3" xfId="28" xr:uid="{00000000-0005-0000-0000-00001B000000}"/>
    <cellStyle name="20% - Accent5 2" xfId="29" xr:uid="{00000000-0005-0000-0000-00001C000000}"/>
    <cellStyle name="20% - Accent5 2 2" xfId="30" xr:uid="{00000000-0005-0000-0000-00001D000000}"/>
    <cellStyle name="20% - Accent5 2 2 2" xfId="31" xr:uid="{00000000-0005-0000-0000-00001E000000}"/>
    <cellStyle name="20% - Accent5 2 2 3" xfId="32" xr:uid="{00000000-0005-0000-0000-00001F000000}"/>
    <cellStyle name="20% - Accent5 2 3" xfId="33" xr:uid="{00000000-0005-0000-0000-000020000000}"/>
    <cellStyle name="20% - Accent5 2 4" xfId="34" xr:uid="{00000000-0005-0000-0000-000021000000}"/>
    <cellStyle name="20% - Accent5 3" xfId="35" xr:uid="{00000000-0005-0000-0000-000022000000}"/>
    <cellStyle name="20% - Accent6 2" xfId="36" xr:uid="{00000000-0005-0000-0000-000023000000}"/>
    <cellStyle name="20% - Accent6 2 2" xfId="37" xr:uid="{00000000-0005-0000-0000-000024000000}"/>
    <cellStyle name="20% - Accent6 2 2 2" xfId="38" xr:uid="{00000000-0005-0000-0000-000025000000}"/>
    <cellStyle name="20% - Accent6 2 2 3" xfId="39" xr:uid="{00000000-0005-0000-0000-000026000000}"/>
    <cellStyle name="20% - Accent6 2 3" xfId="40" xr:uid="{00000000-0005-0000-0000-000027000000}"/>
    <cellStyle name="20% - Accent6 2 4" xfId="41" xr:uid="{00000000-0005-0000-0000-000028000000}"/>
    <cellStyle name="20% - Accent6 3" xfId="42" xr:uid="{00000000-0005-0000-0000-000029000000}"/>
    <cellStyle name="40% - Accent1 2" xfId="43" xr:uid="{00000000-0005-0000-0000-00002A000000}"/>
    <cellStyle name="40% - Accent1 2 2" xfId="44" xr:uid="{00000000-0005-0000-0000-00002B000000}"/>
    <cellStyle name="40% - Accent1 2 2 2" xfId="45" xr:uid="{00000000-0005-0000-0000-00002C000000}"/>
    <cellStyle name="40% - Accent1 2 2 2 2" xfId="46" xr:uid="{00000000-0005-0000-0000-00002D000000}"/>
    <cellStyle name="40% - Accent1 2 2 2 2 2" xfId="47" xr:uid="{00000000-0005-0000-0000-00002E000000}"/>
    <cellStyle name="40% - Accent1 2 2 2 2 2 2" xfId="48" xr:uid="{00000000-0005-0000-0000-00002F000000}"/>
    <cellStyle name="40% - Accent1 2 2 2 2 3" xfId="49" xr:uid="{00000000-0005-0000-0000-000030000000}"/>
    <cellStyle name="40% - Accent1 2 2 2 3" xfId="50" xr:uid="{00000000-0005-0000-0000-000031000000}"/>
    <cellStyle name="40% - Accent1 2 2 2 3 2" xfId="51" xr:uid="{00000000-0005-0000-0000-000032000000}"/>
    <cellStyle name="40% - Accent1 2 2 2 4" xfId="52" xr:uid="{00000000-0005-0000-0000-000033000000}"/>
    <cellStyle name="40% - Accent1 2 2 3" xfId="53" xr:uid="{00000000-0005-0000-0000-000034000000}"/>
    <cellStyle name="40% - Accent1 2 2 4" xfId="54" xr:uid="{00000000-0005-0000-0000-000035000000}"/>
    <cellStyle name="40% - Accent1 2 2 4 2" xfId="55" xr:uid="{00000000-0005-0000-0000-000036000000}"/>
    <cellStyle name="40% - Accent1 2 2 4 2 2" xfId="56" xr:uid="{00000000-0005-0000-0000-000037000000}"/>
    <cellStyle name="40% - Accent1 2 2 4 3" xfId="57" xr:uid="{00000000-0005-0000-0000-000038000000}"/>
    <cellStyle name="40% - Accent1 2 2 5" xfId="58" xr:uid="{00000000-0005-0000-0000-000039000000}"/>
    <cellStyle name="40% - Accent1 2 2 5 2" xfId="59" xr:uid="{00000000-0005-0000-0000-00003A000000}"/>
    <cellStyle name="40% - Accent1 2 2 6" xfId="60" xr:uid="{00000000-0005-0000-0000-00003B000000}"/>
    <cellStyle name="40% - Accent1 2 3" xfId="61" xr:uid="{00000000-0005-0000-0000-00003C000000}"/>
    <cellStyle name="40% - Accent1 2 3 2" xfId="62" xr:uid="{00000000-0005-0000-0000-00003D000000}"/>
    <cellStyle name="40% - Accent1 2 3 2 2" xfId="63" xr:uid="{00000000-0005-0000-0000-00003E000000}"/>
    <cellStyle name="40% - Accent1 2 3 2 2 2" xfId="64" xr:uid="{00000000-0005-0000-0000-00003F000000}"/>
    <cellStyle name="40% - Accent1 2 3 2 3" xfId="65" xr:uid="{00000000-0005-0000-0000-000040000000}"/>
    <cellStyle name="40% - Accent1 2 3 3" xfId="66" xr:uid="{00000000-0005-0000-0000-000041000000}"/>
    <cellStyle name="40% - Accent1 2 3 3 2" xfId="67" xr:uid="{00000000-0005-0000-0000-000042000000}"/>
    <cellStyle name="40% - Accent1 2 3 4" xfId="68" xr:uid="{00000000-0005-0000-0000-000043000000}"/>
    <cellStyle name="40% - Accent1 2 4" xfId="69" xr:uid="{00000000-0005-0000-0000-000044000000}"/>
    <cellStyle name="40% - Accent1 2 5" xfId="70" xr:uid="{00000000-0005-0000-0000-000045000000}"/>
    <cellStyle name="40% - Accent1 2 5 2" xfId="71" xr:uid="{00000000-0005-0000-0000-000046000000}"/>
    <cellStyle name="40% - Accent1 2 5 2 2" xfId="72" xr:uid="{00000000-0005-0000-0000-000047000000}"/>
    <cellStyle name="40% - Accent1 2 5 3" xfId="73" xr:uid="{00000000-0005-0000-0000-000048000000}"/>
    <cellStyle name="40% - Accent1 2 6" xfId="74" xr:uid="{00000000-0005-0000-0000-000049000000}"/>
    <cellStyle name="40% - Accent1 3" xfId="75" xr:uid="{00000000-0005-0000-0000-00004A000000}"/>
    <cellStyle name="40% - Accent1 3 2" xfId="76" xr:uid="{00000000-0005-0000-0000-00004B000000}"/>
    <cellStyle name="40% - Accent1 3 2 2" xfId="77" xr:uid="{00000000-0005-0000-0000-00004C000000}"/>
    <cellStyle name="40% - Accent1 3 2 2 2" xfId="78" xr:uid="{00000000-0005-0000-0000-00004D000000}"/>
    <cellStyle name="40% - Accent1 3 2 2 2 2" xfId="79" xr:uid="{00000000-0005-0000-0000-00004E000000}"/>
    <cellStyle name="40% - Accent1 3 2 2 3" xfId="80" xr:uid="{00000000-0005-0000-0000-00004F000000}"/>
    <cellStyle name="40% - Accent1 3 2 3" xfId="81" xr:uid="{00000000-0005-0000-0000-000050000000}"/>
    <cellStyle name="40% - Accent1 3 2 3 2" xfId="82" xr:uid="{00000000-0005-0000-0000-000051000000}"/>
    <cellStyle name="40% - Accent1 3 2 4" xfId="83" xr:uid="{00000000-0005-0000-0000-000052000000}"/>
    <cellStyle name="40% - Accent1 3 3" xfId="84" xr:uid="{00000000-0005-0000-0000-000053000000}"/>
    <cellStyle name="40% - Accent1 3 3 2" xfId="85" xr:uid="{00000000-0005-0000-0000-000054000000}"/>
    <cellStyle name="40% - Accent1 3 3 2 2" xfId="86" xr:uid="{00000000-0005-0000-0000-000055000000}"/>
    <cellStyle name="40% - Accent1 3 3 3" xfId="87" xr:uid="{00000000-0005-0000-0000-000056000000}"/>
    <cellStyle name="40% - Accent1 3 4" xfId="88" xr:uid="{00000000-0005-0000-0000-000057000000}"/>
    <cellStyle name="40% - Accent1 3 5" xfId="89" xr:uid="{00000000-0005-0000-0000-000058000000}"/>
    <cellStyle name="40% - Accent1 4" xfId="90" xr:uid="{00000000-0005-0000-0000-000059000000}"/>
    <cellStyle name="40% - Accent1 4 2" xfId="91" xr:uid="{00000000-0005-0000-0000-00005A000000}"/>
    <cellStyle name="40% - Accent1 4 2 2" xfId="92" xr:uid="{00000000-0005-0000-0000-00005B000000}"/>
    <cellStyle name="40% - Accent1 4 3" xfId="93" xr:uid="{00000000-0005-0000-0000-00005C000000}"/>
    <cellStyle name="40% - Accent1 5" xfId="94" xr:uid="{00000000-0005-0000-0000-00005D000000}"/>
    <cellStyle name="40% - Accent1 5 2" xfId="95" xr:uid="{00000000-0005-0000-0000-00005E000000}"/>
    <cellStyle name="40% - Accent1 6" xfId="96" xr:uid="{00000000-0005-0000-0000-00005F000000}"/>
    <cellStyle name="40% - Accent1 6 2" xfId="97" xr:uid="{00000000-0005-0000-0000-000060000000}"/>
    <cellStyle name="40% - Accent1 6 2 2" xfId="98" xr:uid="{00000000-0005-0000-0000-000061000000}"/>
    <cellStyle name="40% - Accent1 6 2 2 2" xfId="99" xr:uid="{00000000-0005-0000-0000-000062000000}"/>
    <cellStyle name="40% - Accent1 6 2 2 2 2" xfId="100" xr:uid="{00000000-0005-0000-0000-000063000000}"/>
    <cellStyle name="40% - Accent1 6 2 2 3" xfId="101" xr:uid="{00000000-0005-0000-0000-000064000000}"/>
    <cellStyle name="40% - Accent1 6 2 3" xfId="102" xr:uid="{00000000-0005-0000-0000-000065000000}"/>
    <cellStyle name="40% - Accent1 6 2 3 2" xfId="103" xr:uid="{00000000-0005-0000-0000-000066000000}"/>
    <cellStyle name="40% - Accent1 6 2 4" xfId="104" xr:uid="{00000000-0005-0000-0000-000067000000}"/>
    <cellStyle name="40% - Accent1 6 3" xfId="105" xr:uid="{00000000-0005-0000-0000-000068000000}"/>
    <cellStyle name="40% - Accent1 6 3 2" xfId="106" xr:uid="{00000000-0005-0000-0000-000069000000}"/>
    <cellStyle name="40% - Accent1 6 3 2 2" xfId="107" xr:uid="{00000000-0005-0000-0000-00006A000000}"/>
    <cellStyle name="40% - Accent1 6 3 3" xfId="108" xr:uid="{00000000-0005-0000-0000-00006B000000}"/>
    <cellStyle name="40% - Accent1 6 4" xfId="109" xr:uid="{00000000-0005-0000-0000-00006C000000}"/>
    <cellStyle name="40% - Accent1 6 4 2" xfId="110" xr:uid="{00000000-0005-0000-0000-00006D000000}"/>
    <cellStyle name="40% - Accent1 6 5" xfId="111" xr:uid="{00000000-0005-0000-0000-00006E000000}"/>
    <cellStyle name="40% - Accent1 7" xfId="112" xr:uid="{00000000-0005-0000-0000-00006F000000}"/>
    <cellStyle name="40% - Accent2 2" xfId="113" xr:uid="{00000000-0005-0000-0000-000070000000}"/>
    <cellStyle name="40% - Accent2 2 2" xfId="114" xr:uid="{00000000-0005-0000-0000-000071000000}"/>
    <cellStyle name="40% - Accent2 2 2 2" xfId="115" xr:uid="{00000000-0005-0000-0000-000072000000}"/>
    <cellStyle name="40% - Accent2 2 2 3" xfId="116" xr:uid="{00000000-0005-0000-0000-000073000000}"/>
    <cellStyle name="40% - Accent2 2 3" xfId="117" xr:uid="{00000000-0005-0000-0000-000074000000}"/>
    <cellStyle name="40% - Accent2 2 4" xfId="118" xr:uid="{00000000-0005-0000-0000-000075000000}"/>
    <cellStyle name="40% - Accent2 3" xfId="119" xr:uid="{00000000-0005-0000-0000-000076000000}"/>
    <cellStyle name="40% - Accent3 2" xfId="120" xr:uid="{00000000-0005-0000-0000-000077000000}"/>
    <cellStyle name="40% - Accent3 2 2" xfId="121" xr:uid="{00000000-0005-0000-0000-000078000000}"/>
    <cellStyle name="40% - Accent3 2 2 2" xfId="122" xr:uid="{00000000-0005-0000-0000-000079000000}"/>
    <cellStyle name="40% - Accent3 2 2 3" xfId="123" xr:uid="{00000000-0005-0000-0000-00007A000000}"/>
    <cellStyle name="40% - Accent3 2 3" xfId="124" xr:uid="{00000000-0005-0000-0000-00007B000000}"/>
    <cellStyle name="40% - Accent3 2 4" xfId="125" xr:uid="{00000000-0005-0000-0000-00007C000000}"/>
    <cellStyle name="40% - Accent3 3" xfId="126" xr:uid="{00000000-0005-0000-0000-00007D000000}"/>
    <cellStyle name="40% - Accent4 2" xfId="127" xr:uid="{00000000-0005-0000-0000-00007E000000}"/>
    <cellStyle name="40% - Accent4 2 2" xfId="128" xr:uid="{00000000-0005-0000-0000-00007F000000}"/>
    <cellStyle name="40% - Accent4 2 2 2" xfId="129" xr:uid="{00000000-0005-0000-0000-000080000000}"/>
    <cellStyle name="40% - Accent4 2 2 3" xfId="130" xr:uid="{00000000-0005-0000-0000-000081000000}"/>
    <cellStyle name="40% - Accent4 2 3" xfId="131" xr:uid="{00000000-0005-0000-0000-000082000000}"/>
    <cellStyle name="40% - Accent4 2 4" xfId="132" xr:uid="{00000000-0005-0000-0000-000083000000}"/>
    <cellStyle name="40% - Accent4 3" xfId="133" xr:uid="{00000000-0005-0000-0000-000084000000}"/>
    <cellStyle name="40% - Accent5 2" xfId="134" xr:uid="{00000000-0005-0000-0000-000085000000}"/>
    <cellStyle name="40% - Accent5 2 2" xfId="135" xr:uid="{00000000-0005-0000-0000-000086000000}"/>
    <cellStyle name="40% - Accent5 2 2 2" xfId="136" xr:uid="{00000000-0005-0000-0000-000087000000}"/>
    <cellStyle name="40% - Accent5 2 2 2 2" xfId="137" xr:uid="{00000000-0005-0000-0000-000088000000}"/>
    <cellStyle name="40% - Accent5 2 2 2 2 2" xfId="138" xr:uid="{00000000-0005-0000-0000-000089000000}"/>
    <cellStyle name="40% - Accent5 2 2 2 2 2 2" xfId="139" xr:uid="{00000000-0005-0000-0000-00008A000000}"/>
    <cellStyle name="40% - Accent5 2 2 2 2 3" xfId="140" xr:uid="{00000000-0005-0000-0000-00008B000000}"/>
    <cellStyle name="40% - Accent5 2 2 2 3" xfId="141" xr:uid="{00000000-0005-0000-0000-00008C000000}"/>
    <cellStyle name="40% - Accent5 2 2 2 3 2" xfId="142" xr:uid="{00000000-0005-0000-0000-00008D000000}"/>
    <cellStyle name="40% - Accent5 2 2 2 4" xfId="143" xr:uid="{00000000-0005-0000-0000-00008E000000}"/>
    <cellStyle name="40% - Accent5 2 2 3" xfId="144" xr:uid="{00000000-0005-0000-0000-00008F000000}"/>
    <cellStyle name="40% - Accent5 2 2 4" xfId="145" xr:uid="{00000000-0005-0000-0000-000090000000}"/>
    <cellStyle name="40% - Accent5 2 2 4 2" xfId="146" xr:uid="{00000000-0005-0000-0000-000091000000}"/>
    <cellStyle name="40% - Accent5 2 2 4 2 2" xfId="147" xr:uid="{00000000-0005-0000-0000-000092000000}"/>
    <cellStyle name="40% - Accent5 2 2 4 3" xfId="148" xr:uid="{00000000-0005-0000-0000-000093000000}"/>
    <cellStyle name="40% - Accent5 2 2 5" xfId="149" xr:uid="{00000000-0005-0000-0000-000094000000}"/>
    <cellStyle name="40% - Accent5 2 2 5 2" xfId="150" xr:uid="{00000000-0005-0000-0000-000095000000}"/>
    <cellStyle name="40% - Accent5 2 2 6" xfId="151" xr:uid="{00000000-0005-0000-0000-000096000000}"/>
    <cellStyle name="40% - Accent5 2 3" xfId="152" xr:uid="{00000000-0005-0000-0000-000097000000}"/>
    <cellStyle name="40% - Accent5 2 3 2" xfId="153" xr:uid="{00000000-0005-0000-0000-000098000000}"/>
    <cellStyle name="40% - Accent5 2 3 2 2" xfId="154" xr:uid="{00000000-0005-0000-0000-000099000000}"/>
    <cellStyle name="40% - Accent5 2 3 2 2 2" xfId="155" xr:uid="{00000000-0005-0000-0000-00009A000000}"/>
    <cellStyle name="40% - Accent5 2 3 2 3" xfId="156" xr:uid="{00000000-0005-0000-0000-00009B000000}"/>
    <cellStyle name="40% - Accent5 2 3 3" xfId="157" xr:uid="{00000000-0005-0000-0000-00009C000000}"/>
    <cellStyle name="40% - Accent5 2 3 3 2" xfId="158" xr:uid="{00000000-0005-0000-0000-00009D000000}"/>
    <cellStyle name="40% - Accent5 2 3 4" xfId="159" xr:uid="{00000000-0005-0000-0000-00009E000000}"/>
    <cellStyle name="40% - Accent5 2 4" xfId="160" xr:uid="{00000000-0005-0000-0000-00009F000000}"/>
    <cellStyle name="40% - Accent5 2 5" xfId="161" xr:uid="{00000000-0005-0000-0000-0000A0000000}"/>
    <cellStyle name="40% - Accent5 2 5 2" xfId="162" xr:uid="{00000000-0005-0000-0000-0000A1000000}"/>
    <cellStyle name="40% - Accent5 2 5 2 2" xfId="163" xr:uid="{00000000-0005-0000-0000-0000A2000000}"/>
    <cellStyle name="40% - Accent5 2 5 3" xfId="164" xr:uid="{00000000-0005-0000-0000-0000A3000000}"/>
    <cellStyle name="40% - Accent5 2 6" xfId="165" xr:uid="{00000000-0005-0000-0000-0000A4000000}"/>
    <cellStyle name="40% - Accent5 3" xfId="166" xr:uid="{00000000-0005-0000-0000-0000A5000000}"/>
    <cellStyle name="40% - Accent5 3 2" xfId="167" xr:uid="{00000000-0005-0000-0000-0000A6000000}"/>
    <cellStyle name="40% - Accent5 3 2 2" xfId="168" xr:uid="{00000000-0005-0000-0000-0000A7000000}"/>
    <cellStyle name="40% - Accent5 3 2 2 2" xfId="169" xr:uid="{00000000-0005-0000-0000-0000A8000000}"/>
    <cellStyle name="40% - Accent5 3 2 2 2 2" xfId="170" xr:uid="{00000000-0005-0000-0000-0000A9000000}"/>
    <cellStyle name="40% - Accent5 3 2 2 3" xfId="171" xr:uid="{00000000-0005-0000-0000-0000AA000000}"/>
    <cellStyle name="40% - Accent5 3 2 3" xfId="172" xr:uid="{00000000-0005-0000-0000-0000AB000000}"/>
    <cellStyle name="40% - Accent5 3 2 3 2" xfId="173" xr:uid="{00000000-0005-0000-0000-0000AC000000}"/>
    <cellStyle name="40% - Accent5 3 2 4" xfId="174" xr:uid="{00000000-0005-0000-0000-0000AD000000}"/>
    <cellStyle name="40% - Accent5 3 3" xfId="175" xr:uid="{00000000-0005-0000-0000-0000AE000000}"/>
    <cellStyle name="40% - Accent5 3 3 2" xfId="176" xr:uid="{00000000-0005-0000-0000-0000AF000000}"/>
    <cellStyle name="40% - Accent5 3 3 2 2" xfId="177" xr:uid="{00000000-0005-0000-0000-0000B0000000}"/>
    <cellStyle name="40% - Accent5 3 3 3" xfId="178" xr:uid="{00000000-0005-0000-0000-0000B1000000}"/>
    <cellStyle name="40% - Accent5 3 4" xfId="179" xr:uid="{00000000-0005-0000-0000-0000B2000000}"/>
    <cellStyle name="40% - Accent5 3 5" xfId="180" xr:uid="{00000000-0005-0000-0000-0000B3000000}"/>
    <cellStyle name="40% - Accent5 4" xfId="181" xr:uid="{00000000-0005-0000-0000-0000B4000000}"/>
    <cellStyle name="40% - Accent5 4 2" xfId="182" xr:uid="{00000000-0005-0000-0000-0000B5000000}"/>
    <cellStyle name="40% - Accent5 4 2 2" xfId="183" xr:uid="{00000000-0005-0000-0000-0000B6000000}"/>
    <cellStyle name="40% - Accent5 4 3" xfId="184" xr:uid="{00000000-0005-0000-0000-0000B7000000}"/>
    <cellStyle name="40% - Accent5 5" xfId="185" xr:uid="{00000000-0005-0000-0000-0000B8000000}"/>
    <cellStyle name="40% - Accent5 5 2" xfId="186" xr:uid="{00000000-0005-0000-0000-0000B9000000}"/>
    <cellStyle name="40% - Accent5 5 2 2" xfId="187" xr:uid="{00000000-0005-0000-0000-0000BA000000}"/>
    <cellStyle name="40% - Accent5 5 2 2 2" xfId="188" xr:uid="{00000000-0005-0000-0000-0000BB000000}"/>
    <cellStyle name="40% - Accent5 5 2 2 2 2" xfId="189" xr:uid="{00000000-0005-0000-0000-0000BC000000}"/>
    <cellStyle name="40% - Accent5 5 2 2 3" xfId="190" xr:uid="{00000000-0005-0000-0000-0000BD000000}"/>
    <cellStyle name="40% - Accent5 5 2 3" xfId="191" xr:uid="{00000000-0005-0000-0000-0000BE000000}"/>
    <cellStyle name="40% - Accent5 5 2 3 2" xfId="192" xr:uid="{00000000-0005-0000-0000-0000BF000000}"/>
    <cellStyle name="40% - Accent5 5 2 4" xfId="193" xr:uid="{00000000-0005-0000-0000-0000C0000000}"/>
    <cellStyle name="40% - Accent5 5 3" xfId="194" xr:uid="{00000000-0005-0000-0000-0000C1000000}"/>
    <cellStyle name="40% - Accent5 5 3 2" xfId="195" xr:uid="{00000000-0005-0000-0000-0000C2000000}"/>
    <cellStyle name="40% - Accent5 5 3 2 2" xfId="196" xr:uid="{00000000-0005-0000-0000-0000C3000000}"/>
    <cellStyle name="40% - Accent5 5 3 3" xfId="197" xr:uid="{00000000-0005-0000-0000-0000C4000000}"/>
    <cellStyle name="40% - Accent5 5 4" xfId="198" xr:uid="{00000000-0005-0000-0000-0000C5000000}"/>
    <cellStyle name="40% - Accent5 5 4 2" xfId="199" xr:uid="{00000000-0005-0000-0000-0000C6000000}"/>
    <cellStyle name="40% - Accent5 5 5" xfId="200" xr:uid="{00000000-0005-0000-0000-0000C7000000}"/>
    <cellStyle name="40% - Accent5 6" xfId="201" xr:uid="{00000000-0005-0000-0000-0000C8000000}"/>
    <cellStyle name="40% - Accent6 2" xfId="202" xr:uid="{00000000-0005-0000-0000-0000C9000000}"/>
    <cellStyle name="40% - Accent6 2 2" xfId="203" xr:uid="{00000000-0005-0000-0000-0000CA000000}"/>
    <cellStyle name="40% - Accent6 2 2 2" xfId="204" xr:uid="{00000000-0005-0000-0000-0000CB000000}"/>
    <cellStyle name="40% - Accent6 2 2 3" xfId="205" xr:uid="{00000000-0005-0000-0000-0000CC000000}"/>
    <cellStyle name="40% - Accent6 2 3" xfId="206" xr:uid="{00000000-0005-0000-0000-0000CD000000}"/>
    <cellStyle name="40% - Accent6 2 4" xfId="207" xr:uid="{00000000-0005-0000-0000-0000CE000000}"/>
    <cellStyle name="40% - Accent6 3" xfId="208" xr:uid="{00000000-0005-0000-0000-0000CF000000}"/>
    <cellStyle name="60% - Accent1 2" xfId="209" xr:uid="{00000000-0005-0000-0000-0000D0000000}"/>
    <cellStyle name="60% - Accent1 2 2" xfId="210" xr:uid="{00000000-0005-0000-0000-0000D1000000}"/>
    <cellStyle name="60% - Accent1 2 3" xfId="211" xr:uid="{00000000-0005-0000-0000-0000D2000000}"/>
    <cellStyle name="60% - Accent1 3" xfId="212" xr:uid="{00000000-0005-0000-0000-0000D3000000}"/>
    <cellStyle name="60% - Accent2 2" xfId="213" xr:uid="{00000000-0005-0000-0000-0000D4000000}"/>
    <cellStyle name="60% - Accent2 2 2" xfId="214" xr:uid="{00000000-0005-0000-0000-0000D5000000}"/>
    <cellStyle name="60% - Accent2 2 3" xfId="215" xr:uid="{00000000-0005-0000-0000-0000D6000000}"/>
    <cellStyle name="60% - Accent2 3" xfId="216" xr:uid="{00000000-0005-0000-0000-0000D7000000}"/>
    <cellStyle name="60% - Accent3 2" xfId="217" xr:uid="{00000000-0005-0000-0000-0000D8000000}"/>
    <cellStyle name="60% - Accent3 2 2" xfId="218" xr:uid="{00000000-0005-0000-0000-0000D9000000}"/>
    <cellStyle name="60% - Accent3 2 3" xfId="219" xr:uid="{00000000-0005-0000-0000-0000DA000000}"/>
    <cellStyle name="60% - Accent3 3" xfId="220" xr:uid="{00000000-0005-0000-0000-0000DB000000}"/>
    <cellStyle name="60% - Accent4 2" xfId="221" xr:uid="{00000000-0005-0000-0000-0000DC000000}"/>
    <cellStyle name="60% - Accent4 2 2" xfId="222" xr:uid="{00000000-0005-0000-0000-0000DD000000}"/>
    <cellStyle name="60% - Accent4 2 3" xfId="223" xr:uid="{00000000-0005-0000-0000-0000DE000000}"/>
    <cellStyle name="60% - Accent4 3" xfId="224" xr:uid="{00000000-0005-0000-0000-0000DF000000}"/>
    <cellStyle name="60% - Accent5 2" xfId="225" xr:uid="{00000000-0005-0000-0000-0000E0000000}"/>
    <cellStyle name="60% - Accent5 2 2" xfId="226" xr:uid="{00000000-0005-0000-0000-0000E1000000}"/>
    <cellStyle name="60% - Accent5 2 3" xfId="227" xr:uid="{00000000-0005-0000-0000-0000E2000000}"/>
    <cellStyle name="60% - Accent5 3" xfId="228" xr:uid="{00000000-0005-0000-0000-0000E3000000}"/>
    <cellStyle name="60% - Accent6 2" xfId="229" xr:uid="{00000000-0005-0000-0000-0000E4000000}"/>
    <cellStyle name="60% - Accent6 2 2" xfId="230" xr:uid="{00000000-0005-0000-0000-0000E5000000}"/>
    <cellStyle name="60% - Accent6 2 3" xfId="231" xr:uid="{00000000-0005-0000-0000-0000E6000000}"/>
    <cellStyle name="60% - Accent6 3" xfId="232" xr:uid="{00000000-0005-0000-0000-0000E7000000}"/>
    <cellStyle name="Accent1 2" xfId="233" xr:uid="{00000000-0005-0000-0000-0000E8000000}"/>
    <cellStyle name="Accent1 2 2" xfId="234" xr:uid="{00000000-0005-0000-0000-0000E9000000}"/>
    <cellStyle name="Accent1 2 3" xfId="235" xr:uid="{00000000-0005-0000-0000-0000EA000000}"/>
    <cellStyle name="Accent1 3" xfId="236" xr:uid="{00000000-0005-0000-0000-0000EB000000}"/>
    <cellStyle name="Accent2 2" xfId="237" xr:uid="{00000000-0005-0000-0000-0000EC000000}"/>
    <cellStyle name="Accent2 2 2" xfId="238" xr:uid="{00000000-0005-0000-0000-0000ED000000}"/>
    <cellStyle name="Accent2 2 3" xfId="239" xr:uid="{00000000-0005-0000-0000-0000EE000000}"/>
    <cellStyle name="Accent2 3" xfId="240" xr:uid="{00000000-0005-0000-0000-0000EF000000}"/>
    <cellStyle name="Accent3 2" xfId="241" xr:uid="{00000000-0005-0000-0000-0000F0000000}"/>
    <cellStyle name="Accent3 2 2" xfId="242" xr:uid="{00000000-0005-0000-0000-0000F1000000}"/>
    <cellStyle name="Accent3 2 3" xfId="243" xr:uid="{00000000-0005-0000-0000-0000F2000000}"/>
    <cellStyle name="Accent3 3" xfId="244" xr:uid="{00000000-0005-0000-0000-0000F3000000}"/>
    <cellStyle name="Accent4 2" xfId="245" xr:uid="{00000000-0005-0000-0000-0000F4000000}"/>
    <cellStyle name="Accent4 2 2" xfId="246" xr:uid="{00000000-0005-0000-0000-0000F5000000}"/>
    <cellStyle name="Accent4 2 3" xfId="247" xr:uid="{00000000-0005-0000-0000-0000F6000000}"/>
    <cellStyle name="Accent4 3" xfId="248" xr:uid="{00000000-0005-0000-0000-0000F7000000}"/>
    <cellStyle name="Accent5 2" xfId="249" xr:uid="{00000000-0005-0000-0000-0000F8000000}"/>
    <cellStyle name="Accent5 2 2" xfId="250" xr:uid="{00000000-0005-0000-0000-0000F9000000}"/>
    <cellStyle name="Accent5 2 3" xfId="251" xr:uid="{00000000-0005-0000-0000-0000FA000000}"/>
    <cellStyle name="Accent5 3" xfId="252" xr:uid="{00000000-0005-0000-0000-0000FB000000}"/>
    <cellStyle name="Accent6 2" xfId="253" xr:uid="{00000000-0005-0000-0000-0000FC000000}"/>
    <cellStyle name="Accent6 2 2" xfId="254" xr:uid="{00000000-0005-0000-0000-0000FD000000}"/>
    <cellStyle name="Accent6 2 3" xfId="255" xr:uid="{00000000-0005-0000-0000-0000FE000000}"/>
    <cellStyle name="Accent6 3" xfId="256" xr:uid="{00000000-0005-0000-0000-0000FF000000}"/>
    <cellStyle name="Bad" xfId="456" builtinId="27"/>
    <cellStyle name="Bad 2" xfId="257" xr:uid="{00000000-0005-0000-0000-000000010000}"/>
    <cellStyle name="Bad 2 2" xfId="258" xr:uid="{00000000-0005-0000-0000-000001010000}"/>
    <cellStyle name="Bad 2 3" xfId="259" xr:uid="{00000000-0005-0000-0000-000002010000}"/>
    <cellStyle name="Bad 3" xfId="260" xr:uid="{00000000-0005-0000-0000-000003010000}"/>
    <cellStyle name="Bad 3 2" xfId="261" xr:uid="{00000000-0005-0000-0000-000004010000}"/>
    <cellStyle name="Bad 4" xfId="262" xr:uid="{00000000-0005-0000-0000-000005010000}"/>
    <cellStyle name="Bad 5" xfId="263" xr:uid="{00000000-0005-0000-0000-000006010000}"/>
    <cellStyle name="Calculation 2" xfId="264" xr:uid="{00000000-0005-0000-0000-000007010000}"/>
    <cellStyle name="Calculation 2 2" xfId="265" xr:uid="{00000000-0005-0000-0000-000008010000}"/>
    <cellStyle name="Calculation 2 2 2" xfId="266" xr:uid="{00000000-0005-0000-0000-000009010000}"/>
    <cellStyle name="Calculation 2 3" xfId="267" xr:uid="{00000000-0005-0000-0000-00000A010000}"/>
    <cellStyle name="Calculation 3" xfId="268" xr:uid="{00000000-0005-0000-0000-00000B010000}"/>
    <cellStyle name="Calculation 3 2" xfId="269" xr:uid="{00000000-0005-0000-0000-00000C010000}"/>
    <cellStyle name="Change" xfId="270" xr:uid="{00000000-0005-0000-0000-00000D010000}"/>
    <cellStyle name="Change 2" xfId="271" xr:uid="{00000000-0005-0000-0000-00000E010000}"/>
    <cellStyle name="Check Cell 2" xfId="272" xr:uid="{00000000-0005-0000-0000-00000F010000}"/>
    <cellStyle name="Check Cell 2 2" xfId="273" xr:uid="{00000000-0005-0000-0000-000010010000}"/>
    <cellStyle name="Check Cell 2 3" xfId="274" xr:uid="{00000000-0005-0000-0000-000011010000}"/>
    <cellStyle name="Check Cell 3" xfId="275" xr:uid="{00000000-0005-0000-0000-000012010000}"/>
    <cellStyle name="Check Cell 3 2" xfId="276" xr:uid="{00000000-0005-0000-0000-000013010000}"/>
    <cellStyle name="Check Cell 4" xfId="277" xr:uid="{00000000-0005-0000-0000-000014010000}"/>
    <cellStyle name="Check Cell 5" xfId="278" xr:uid="{00000000-0005-0000-0000-000015010000}"/>
    <cellStyle name="Comma 2" xfId="279" xr:uid="{00000000-0005-0000-0000-000016010000}"/>
    <cellStyle name="Comma 2 2" xfId="280" xr:uid="{00000000-0005-0000-0000-000017010000}"/>
    <cellStyle name="Comma 2 2 2" xfId="281" xr:uid="{00000000-0005-0000-0000-000018010000}"/>
    <cellStyle name="Comma 2 3" xfId="282" xr:uid="{00000000-0005-0000-0000-000019010000}"/>
    <cellStyle name="Explanatory Text 2" xfId="283" xr:uid="{00000000-0005-0000-0000-00001A010000}"/>
    <cellStyle name="Explanatory Text 2 2" xfId="284" xr:uid="{00000000-0005-0000-0000-00001B010000}"/>
    <cellStyle name="Explanatory Text 2 3" xfId="285" xr:uid="{00000000-0005-0000-0000-00001C010000}"/>
    <cellStyle name="Explanatory Text 3" xfId="286" xr:uid="{00000000-0005-0000-0000-00001D010000}"/>
    <cellStyle name="Good 2" xfId="287" xr:uid="{00000000-0005-0000-0000-00001E010000}"/>
    <cellStyle name="Good 2 2" xfId="288" xr:uid="{00000000-0005-0000-0000-00001F010000}"/>
    <cellStyle name="Good 2 3" xfId="289" xr:uid="{00000000-0005-0000-0000-000020010000}"/>
    <cellStyle name="Good 3" xfId="290" xr:uid="{00000000-0005-0000-0000-000021010000}"/>
    <cellStyle name="Good 3 2" xfId="291" xr:uid="{00000000-0005-0000-0000-000022010000}"/>
    <cellStyle name="Good 3 3" xfId="292" xr:uid="{00000000-0005-0000-0000-000023010000}"/>
    <cellStyle name="Good 4" xfId="293" xr:uid="{00000000-0005-0000-0000-000024010000}"/>
    <cellStyle name="Good 5" xfId="294" xr:uid="{00000000-0005-0000-0000-000025010000}"/>
    <cellStyle name="Heading 1 2" xfId="295" xr:uid="{00000000-0005-0000-0000-000026010000}"/>
    <cellStyle name="Heading 1 2 2" xfId="296" xr:uid="{00000000-0005-0000-0000-000027010000}"/>
    <cellStyle name="Heading 1 2 3" xfId="297" xr:uid="{00000000-0005-0000-0000-000028010000}"/>
    <cellStyle name="Heading 1 3" xfId="298" xr:uid="{00000000-0005-0000-0000-000029010000}"/>
    <cellStyle name="Heading 2 2" xfId="299" xr:uid="{00000000-0005-0000-0000-00002A010000}"/>
    <cellStyle name="Heading 2 2 2" xfId="300" xr:uid="{00000000-0005-0000-0000-00002B010000}"/>
    <cellStyle name="Heading 2 2 3" xfId="301" xr:uid="{00000000-0005-0000-0000-00002C010000}"/>
    <cellStyle name="Heading 2 3" xfId="302" xr:uid="{00000000-0005-0000-0000-00002D010000}"/>
    <cellStyle name="Heading 3 2" xfId="303" xr:uid="{00000000-0005-0000-0000-00002E010000}"/>
    <cellStyle name="Heading 3 2 2" xfId="304" xr:uid="{00000000-0005-0000-0000-00002F010000}"/>
    <cellStyle name="Heading 3 2 3" xfId="305" xr:uid="{00000000-0005-0000-0000-000030010000}"/>
    <cellStyle name="Heading 3 3" xfId="306" xr:uid="{00000000-0005-0000-0000-000031010000}"/>
    <cellStyle name="Heading 4 2" xfId="307" xr:uid="{00000000-0005-0000-0000-000032010000}"/>
    <cellStyle name="Heading 4 2 2" xfId="308" xr:uid="{00000000-0005-0000-0000-000033010000}"/>
    <cellStyle name="Heading 4 2 3" xfId="309" xr:uid="{00000000-0005-0000-0000-000034010000}"/>
    <cellStyle name="Heading 4 3" xfId="310" xr:uid="{00000000-0005-0000-0000-000035010000}"/>
    <cellStyle name="Hyperlink" xfId="459" builtinId="8"/>
    <cellStyle name="Hyperlink 2" xfId="311" xr:uid="{00000000-0005-0000-0000-000036010000}"/>
    <cellStyle name="Hyperlink 2 2" xfId="312" xr:uid="{00000000-0005-0000-0000-000037010000}"/>
    <cellStyle name="Hyperlink 2 2 2" xfId="313" xr:uid="{00000000-0005-0000-0000-000038010000}"/>
    <cellStyle name="Hyperlink 3" xfId="452" xr:uid="{A24B86AE-D010-46C7-BD41-DB8F318697C1}"/>
    <cellStyle name="Hyperlink 4" xfId="462" xr:uid="{DC6531B9-FDA1-40EF-A522-7F3A8D9EDFD1}"/>
    <cellStyle name="Input 2" xfId="314" xr:uid="{00000000-0005-0000-0000-000039010000}"/>
    <cellStyle name="Input 2 2" xfId="315" xr:uid="{00000000-0005-0000-0000-00003A010000}"/>
    <cellStyle name="Input 2 2 2" xfId="316" xr:uid="{00000000-0005-0000-0000-00003B010000}"/>
    <cellStyle name="Input 2 3" xfId="317" xr:uid="{00000000-0005-0000-0000-00003C010000}"/>
    <cellStyle name="Input 3" xfId="318" xr:uid="{00000000-0005-0000-0000-00003D010000}"/>
    <cellStyle name="Input 3 2" xfId="319" xr:uid="{00000000-0005-0000-0000-00003E010000}"/>
    <cellStyle name="Linked Cell 2" xfId="320" xr:uid="{00000000-0005-0000-0000-00003F010000}"/>
    <cellStyle name="Linked Cell 2 2" xfId="321" xr:uid="{00000000-0005-0000-0000-000040010000}"/>
    <cellStyle name="Linked Cell 2 3" xfId="322" xr:uid="{00000000-0005-0000-0000-000041010000}"/>
    <cellStyle name="Linked Cell 3" xfId="323" xr:uid="{00000000-0005-0000-0000-000042010000}"/>
    <cellStyle name="Neutral" xfId="457" builtinId="28"/>
    <cellStyle name="Neutral 2" xfId="324" xr:uid="{00000000-0005-0000-0000-000043010000}"/>
    <cellStyle name="Neutral 2 2" xfId="325" xr:uid="{00000000-0005-0000-0000-000044010000}"/>
    <cellStyle name="Neutral 2 3" xfId="326" xr:uid="{00000000-0005-0000-0000-000045010000}"/>
    <cellStyle name="Neutral 3" xfId="327" xr:uid="{00000000-0005-0000-0000-000046010000}"/>
    <cellStyle name="Neutral 3 2" xfId="328" xr:uid="{00000000-0005-0000-0000-000047010000}"/>
    <cellStyle name="Neutral 4" xfId="329" xr:uid="{00000000-0005-0000-0000-000048010000}"/>
    <cellStyle name="Normal" xfId="0" builtinId="0"/>
    <cellStyle name="Normal 10" xfId="330" xr:uid="{00000000-0005-0000-0000-00004A010000}"/>
    <cellStyle name="Normal 11" xfId="331" xr:uid="{00000000-0005-0000-0000-00004B010000}"/>
    <cellStyle name="Normal 11 2" xfId="332" xr:uid="{00000000-0005-0000-0000-00004C010000}"/>
    <cellStyle name="Normal 12" xfId="333" xr:uid="{00000000-0005-0000-0000-00004D010000}"/>
    <cellStyle name="Normal 13" xfId="334" xr:uid="{00000000-0005-0000-0000-00004E010000}"/>
    <cellStyle name="Normal 13 2" xfId="335" xr:uid="{00000000-0005-0000-0000-00004F010000}"/>
    <cellStyle name="Normal 14" xfId="336" xr:uid="{00000000-0005-0000-0000-000050010000}"/>
    <cellStyle name="Normal 14 2" xfId="337" xr:uid="{00000000-0005-0000-0000-000051010000}"/>
    <cellStyle name="Normal 14 2 2" xfId="338" xr:uid="{00000000-0005-0000-0000-000052010000}"/>
    <cellStyle name="Normal 14 2 2 2" xfId="339" xr:uid="{00000000-0005-0000-0000-000053010000}"/>
    <cellStyle name="Normal 14 2 3" xfId="340" xr:uid="{00000000-0005-0000-0000-000054010000}"/>
    <cellStyle name="Normal 14 3" xfId="341" xr:uid="{00000000-0005-0000-0000-000055010000}"/>
    <cellStyle name="Normal 14 3 2" xfId="342" xr:uid="{00000000-0005-0000-0000-000056010000}"/>
    <cellStyle name="Normal 14 4" xfId="343" xr:uid="{00000000-0005-0000-0000-000057010000}"/>
    <cellStyle name="Normal 15" xfId="344" xr:uid="{00000000-0005-0000-0000-000058010000}"/>
    <cellStyle name="Normal 15 2" xfId="345" xr:uid="{00000000-0005-0000-0000-000059010000}"/>
    <cellStyle name="Normal 16" xfId="346" xr:uid="{00000000-0005-0000-0000-00005A010000}"/>
    <cellStyle name="Normal 17" xfId="347" xr:uid="{00000000-0005-0000-0000-00005B010000}"/>
    <cellStyle name="Normal 18" xfId="348" xr:uid="{00000000-0005-0000-0000-00005C010000}"/>
    <cellStyle name="Normal 18 2" xfId="349" xr:uid="{00000000-0005-0000-0000-00005D010000}"/>
    <cellStyle name="Normal 18 2 2" xfId="350" xr:uid="{00000000-0005-0000-0000-00005E010000}"/>
    <cellStyle name="Normal 18 3" xfId="351" xr:uid="{00000000-0005-0000-0000-00005F010000}"/>
    <cellStyle name="Normal 19" xfId="352" xr:uid="{00000000-0005-0000-0000-000060010000}"/>
    <cellStyle name="Normal 19 2" xfId="353" xr:uid="{00000000-0005-0000-0000-000061010000}"/>
    <cellStyle name="Normal 2" xfId="354" xr:uid="{00000000-0005-0000-0000-000062010000}"/>
    <cellStyle name="Normal 2 2" xfId="355" xr:uid="{00000000-0005-0000-0000-000063010000}"/>
    <cellStyle name="Normal 2 2 2" xfId="356" xr:uid="{00000000-0005-0000-0000-000064010000}"/>
    <cellStyle name="Normal 2 3" xfId="357" xr:uid="{00000000-0005-0000-0000-000065010000}"/>
    <cellStyle name="Normal 2 4" xfId="451" xr:uid="{6B0F7CEA-88D9-4DBE-8900-D905DC0A017B}"/>
    <cellStyle name="Normal 20" xfId="358" xr:uid="{00000000-0005-0000-0000-000066010000}"/>
    <cellStyle name="Normal 20 2" xfId="359" xr:uid="{00000000-0005-0000-0000-000067010000}"/>
    <cellStyle name="Normal 20 2 2" xfId="360" xr:uid="{00000000-0005-0000-0000-000068010000}"/>
    <cellStyle name="Normal 20 3" xfId="361" xr:uid="{00000000-0005-0000-0000-000069010000}"/>
    <cellStyle name="Normal 21" xfId="362" xr:uid="{00000000-0005-0000-0000-00006A010000}"/>
    <cellStyle name="Normal 22" xfId="363" xr:uid="{00000000-0005-0000-0000-00006B010000}"/>
    <cellStyle name="Normal 22 2" xfId="364" xr:uid="{00000000-0005-0000-0000-00006C010000}"/>
    <cellStyle name="Normal 22 3" xfId="365" xr:uid="{00000000-0005-0000-0000-00006D010000}"/>
    <cellStyle name="Normal 22 3 2" xfId="461" xr:uid="{0AE4BE7B-6053-4BBA-A61A-94FB814E922A}"/>
    <cellStyle name="Normal 23" xfId="366" xr:uid="{00000000-0005-0000-0000-00006E010000}"/>
    <cellStyle name="Normal 24" xfId="367" xr:uid="{00000000-0005-0000-0000-00006F010000}"/>
    <cellStyle name="Normal 25" xfId="368" xr:uid="{00000000-0005-0000-0000-000070010000}"/>
    <cellStyle name="Normal 26" xfId="369" xr:uid="{00000000-0005-0000-0000-000071010000}"/>
    <cellStyle name="Normal 26 2" xfId="370" xr:uid="{00000000-0005-0000-0000-000072010000}"/>
    <cellStyle name="Normal 26 2 2" xfId="371" xr:uid="{00000000-0005-0000-0000-000073010000}"/>
    <cellStyle name="Normal 27" xfId="449" xr:uid="{6D72A35D-1459-4C28-8B8F-6898DB88DAF1}"/>
    <cellStyle name="Normal 28" xfId="450" xr:uid="{2875D9EB-5DB9-4B63-A8FD-91443825CE33}"/>
    <cellStyle name="Normal 29" xfId="453" xr:uid="{FB9FC58B-06F2-4704-91B2-498BF493A062}"/>
    <cellStyle name="Normal 29 2" xfId="458" xr:uid="{327508FD-C74C-4D84-B366-DF959185B96F}"/>
    <cellStyle name="Normal 3" xfId="372" xr:uid="{00000000-0005-0000-0000-000074010000}"/>
    <cellStyle name="Normal 3 2" xfId="373" xr:uid="{00000000-0005-0000-0000-000075010000}"/>
    <cellStyle name="Normal 3 2 2" xfId="374" xr:uid="{00000000-0005-0000-0000-000076010000}"/>
    <cellStyle name="Normal 3 2 3" xfId="375" xr:uid="{00000000-0005-0000-0000-000077010000}"/>
    <cellStyle name="Normal 3 2 4" xfId="376" xr:uid="{00000000-0005-0000-0000-000078010000}"/>
    <cellStyle name="Normal 3 3" xfId="377" xr:uid="{00000000-0005-0000-0000-000079010000}"/>
    <cellStyle name="Normal 3 3 2" xfId="378" xr:uid="{00000000-0005-0000-0000-00007A010000}"/>
    <cellStyle name="Normal 3 3 2 2" xfId="379" xr:uid="{00000000-0005-0000-0000-00007B010000}"/>
    <cellStyle name="Normal 3 3 2 2 2" xfId="380" xr:uid="{00000000-0005-0000-0000-00007C010000}"/>
    <cellStyle name="Normal 3 3 2 2 2 2" xfId="381" xr:uid="{00000000-0005-0000-0000-00007D010000}"/>
    <cellStyle name="Normal 3 3 2 2 3" xfId="382" xr:uid="{00000000-0005-0000-0000-00007E010000}"/>
    <cellStyle name="Normal 3 3 2 3" xfId="383" xr:uid="{00000000-0005-0000-0000-00007F010000}"/>
    <cellStyle name="Normal 3 3 2 3 2" xfId="384" xr:uid="{00000000-0005-0000-0000-000080010000}"/>
    <cellStyle name="Normal 3 3 2 4" xfId="385" xr:uid="{00000000-0005-0000-0000-000081010000}"/>
    <cellStyle name="Normal 3 3 3" xfId="386" xr:uid="{00000000-0005-0000-0000-000082010000}"/>
    <cellStyle name="Normal 3 3 3 2" xfId="387" xr:uid="{00000000-0005-0000-0000-000083010000}"/>
    <cellStyle name="Normal 3 3 3 2 2" xfId="388" xr:uid="{00000000-0005-0000-0000-000084010000}"/>
    <cellStyle name="Normal 3 3 3 3" xfId="389" xr:uid="{00000000-0005-0000-0000-000085010000}"/>
    <cellStyle name="Normal 3 3 4" xfId="390" xr:uid="{00000000-0005-0000-0000-000086010000}"/>
    <cellStyle name="Normal 3 3 4 2" xfId="391" xr:uid="{00000000-0005-0000-0000-000087010000}"/>
    <cellStyle name="Normal 3 3 5" xfId="392" xr:uid="{00000000-0005-0000-0000-000088010000}"/>
    <cellStyle name="Normal 3 4" xfId="393" xr:uid="{00000000-0005-0000-0000-000089010000}"/>
    <cellStyle name="Normal 3 4 2" xfId="394" xr:uid="{00000000-0005-0000-0000-00008A010000}"/>
    <cellStyle name="Normal 3 4 2 2" xfId="395" xr:uid="{00000000-0005-0000-0000-00008B010000}"/>
    <cellStyle name="Normal 3 4 2 2 2" xfId="396" xr:uid="{00000000-0005-0000-0000-00008C010000}"/>
    <cellStyle name="Normal 3 4 2 3" xfId="397" xr:uid="{00000000-0005-0000-0000-00008D010000}"/>
    <cellStyle name="Normal 3 4 3" xfId="398" xr:uid="{00000000-0005-0000-0000-00008E010000}"/>
    <cellStyle name="Normal 3 4 3 2" xfId="399" xr:uid="{00000000-0005-0000-0000-00008F010000}"/>
    <cellStyle name="Normal 3 4 4" xfId="400" xr:uid="{00000000-0005-0000-0000-000090010000}"/>
    <cellStyle name="Normal 3 5" xfId="401" xr:uid="{00000000-0005-0000-0000-000091010000}"/>
    <cellStyle name="Normal 3 6" xfId="402" xr:uid="{00000000-0005-0000-0000-000092010000}"/>
    <cellStyle name="Normal 3 6 2" xfId="403" xr:uid="{00000000-0005-0000-0000-000093010000}"/>
    <cellStyle name="Normal 3 6 2 2" xfId="404" xr:uid="{00000000-0005-0000-0000-000094010000}"/>
    <cellStyle name="Normal 3 6 3" xfId="405" xr:uid="{00000000-0005-0000-0000-000095010000}"/>
    <cellStyle name="Normal 3 7" xfId="406" xr:uid="{00000000-0005-0000-0000-000096010000}"/>
    <cellStyle name="Normal 3_APPENDIX A v1_0_4_FINAL Posted" xfId="407" xr:uid="{00000000-0005-0000-0000-000097010000}"/>
    <cellStyle name="Normal 30" xfId="454" xr:uid="{62B51C22-79BD-48C2-8D0C-8F8C03EE2390}"/>
    <cellStyle name="Normal 30 2" xfId="455" xr:uid="{238F59F1-38A1-468F-8978-BF60B5CECD74}"/>
    <cellStyle name="Normal 30 2 2" xfId="460" xr:uid="{CEFC710B-3811-4042-9A14-5401A96D64AC}"/>
    <cellStyle name="Normal 31" xfId="464" xr:uid="{9C3FE9F9-B523-44D7-A2BF-F78DF3C8968A}"/>
    <cellStyle name="Normal 4" xfId="408" xr:uid="{00000000-0005-0000-0000-000098010000}"/>
    <cellStyle name="Normal 4 2" xfId="409" xr:uid="{00000000-0005-0000-0000-000099010000}"/>
    <cellStyle name="Normal 4 3" xfId="410" xr:uid="{00000000-0005-0000-0000-00009A010000}"/>
    <cellStyle name="Normal 4 3 2" xfId="411" xr:uid="{00000000-0005-0000-0000-00009B010000}"/>
    <cellStyle name="Normal 4 4" xfId="412" xr:uid="{00000000-0005-0000-0000-00009C010000}"/>
    <cellStyle name="Normal 4 5" xfId="413" xr:uid="{00000000-0005-0000-0000-00009D010000}"/>
    <cellStyle name="Normal 4 5 2" xfId="414" xr:uid="{00000000-0005-0000-0000-00009E010000}"/>
    <cellStyle name="Normal 5" xfId="415" xr:uid="{00000000-0005-0000-0000-00009F010000}"/>
    <cellStyle name="Normal 5 2" xfId="416" xr:uid="{00000000-0005-0000-0000-0000A0010000}"/>
    <cellStyle name="Normal 5 2 2" xfId="417" xr:uid="{00000000-0005-0000-0000-0000A1010000}"/>
    <cellStyle name="Normal 6" xfId="418" xr:uid="{00000000-0005-0000-0000-0000A2010000}"/>
    <cellStyle name="Normal 6 2" xfId="419" xr:uid="{00000000-0005-0000-0000-0000A3010000}"/>
    <cellStyle name="Normal 6 3" xfId="463" xr:uid="{4B9421C4-66FA-4C23-BA33-CBCDD15F8EF9}"/>
    <cellStyle name="Normal 7" xfId="420" xr:uid="{00000000-0005-0000-0000-0000A4010000}"/>
    <cellStyle name="Normal 7 2" xfId="421" xr:uid="{00000000-0005-0000-0000-0000A5010000}"/>
    <cellStyle name="Normal 8" xfId="422" xr:uid="{00000000-0005-0000-0000-0000A6010000}"/>
    <cellStyle name="Normal 8 2" xfId="423" xr:uid="{00000000-0005-0000-0000-0000A7010000}"/>
    <cellStyle name="Normal 9" xfId="424" xr:uid="{00000000-0005-0000-0000-0000A8010000}"/>
    <cellStyle name="Note 2" xfId="425" xr:uid="{00000000-0005-0000-0000-0000A9010000}"/>
    <cellStyle name="Note 2 2" xfId="426" xr:uid="{00000000-0005-0000-0000-0000AA010000}"/>
    <cellStyle name="Note 2 2 2" xfId="427" xr:uid="{00000000-0005-0000-0000-0000AB010000}"/>
    <cellStyle name="Note 3" xfId="428" xr:uid="{00000000-0005-0000-0000-0000AC010000}"/>
    <cellStyle name="Note 3 2" xfId="429" xr:uid="{00000000-0005-0000-0000-0000AD010000}"/>
    <cellStyle name="Output 2" xfId="430" xr:uid="{00000000-0005-0000-0000-0000AE010000}"/>
    <cellStyle name="Output 2 2" xfId="431" xr:uid="{00000000-0005-0000-0000-0000AF010000}"/>
    <cellStyle name="Output 2 2 2" xfId="432" xr:uid="{00000000-0005-0000-0000-0000B0010000}"/>
    <cellStyle name="Output 2 3" xfId="433" xr:uid="{00000000-0005-0000-0000-0000B1010000}"/>
    <cellStyle name="Output 3" xfId="434" xr:uid="{00000000-0005-0000-0000-0000B2010000}"/>
    <cellStyle name="Output 3 2" xfId="435" xr:uid="{00000000-0005-0000-0000-0000B3010000}"/>
    <cellStyle name="Standard" xfId="465" xr:uid="{44686AD1-13C3-4095-AB62-872E95120265}"/>
    <cellStyle name="Title 2" xfId="436" xr:uid="{00000000-0005-0000-0000-0000B4010000}"/>
    <cellStyle name="Title 2 2" xfId="437" xr:uid="{00000000-0005-0000-0000-0000B5010000}"/>
    <cellStyle name="Title 3" xfId="438" xr:uid="{00000000-0005-0000-0000-0000B6010000}"/>
    <cellStyle name="Total 2" xfId="439" xr:uid="{00000000-0005-0000-0000-0000B7010000}"/>
    <cellStyle name="Total 2 2" xfId="440" xr:uid="{00000000-0005-0000-0000-0000B8010000}"/>
    <cellStyle name="Total 2 2 2" xfId="441" xr:uid="{00000000-0005-0000-0000-0000B9010000}"/>
    <cellStyle name="Total 2 3" xfId="442" xr:uid="{00000000-0005-0000-0000-0000BA010000}"/>
    <cellStyle name="Total 3" xfId="443" xr:uid="{00000000-0005-0000-0000-0000BB010000}"/>
    <cellStyle name="Total 3 2" xfId="444" xr:uid="{00000000-0005-0000-0000-0000BC010000}"/>
    <cellStyle name="Warning Text 2" xfId="445" xr:uid="{00000000-0005-0000-0000-0000BD010000}"/>
    <cellStyle name="Warning Text 2 2" xfId="446" xr:uid="{00000000-0005-0000-0000-0000BE010000}"/>
    <cellStyle name="Warning Text 2 3" xfId="447" xr:uid="{00000000-0005-0000-0000-0000BF010000}"/>
    <cellStyle name="Warning Text 3" xfId="448" xr:uid="{00000000-0005-0000-0000-0000C001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38100</xdr:rowOff>
    </xdr:from>
    <xdr:to>
      <xdr:col>1</xdr:col>
      <xdr:colOff>9525</xdr:colOff>
      <xdr:row>7</xdr:row>
      <xdr:rowOff>104775</xdr:rowOff>
    </xdr:to>
    <xdr:pic>
      <xdr:nvPicPr>
        <xdr:cNvPr id="1025" name="Picture 5">
          <a:extLst>
            <a:ext uri="{FF2B5EF4-FFF2-40B4-BE49-F238E27FC236}">
              <a16:creationId xmlns:a16="http://schemas.microsoft.com/office/drawing/2014/main" id="{661CE80B-90BC-7C88-74F3-2802C1F786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764"/>
        <a:stretch>
          <a:fillRect/>
        </a:stretch>
      </xdr:blipFill>
      <xdr:spPr bwMode="auto">
        <a:xfrm>
          <a:off x="31750" y="38100"/>
          <a:ext cx="11125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1009650</xdr:colOff>
      <xdr:row>17</xdr:row>
      <xdr:rowOff>3072</xdr:rowOff>
    </xdr:from>
    <xdr:to>
      <xdr:col>2</xdr:col>
      <xdr:colOff>1026813</xdr:colOff>
      <xdr:row>202</xdr:row>
      <xdr:rowOff>123825</xdr:rowOff>
    </xdr:to>
    <xdr:cxnSp macro="">
      <xdr:nvCxnSpPr>
        <xdr:cNvPr id="2" name="Straight Connector 1">
          <a:extLst>
            <a:ext uri="{FF2B5EF4-FFF2-40B4-BE49-F238E27FC236}">
              <a16:creationId xmlns:a16="http://schemas.microsoft.com/office/drawing/2014/main" id="{D5C6C1D9-A85B-4C9D-828C-9C940B1707DC}"/>
            </a:ext>
          </a:extLst>
        </xdr:cNvPr>
        <xdr:cNvCxnSpPr/>
      </xdr:nvCxnSpPr>
      <xdr:spPr>
        <a:xfrm flipH="1">
          <a:off x="3536950" y="3165372"/>
          <a:ext cx="17163" cy="3567440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200025</xdr:colOff>
      <xdr:row>31</xdr:row>
      <xdr:rowOff>95250</xdr:rowOff>
    </xdr:from>
    <xdr:to>
      <xdr:col>3</xdr:col>
      <xdr:colOff>1383030</xdr:colOff>
      <xdr:row>31</xdr:row>
      <xdr:rowOff>95250</xdr:rowOff>
    </xdr:to>
    <xdr:cxnSp macro="">
      <xdr:nvCxnSpPr>
        <xdr:cNvPr id="3" name="Straight Arrow Connector 2">
          <a:extLst>
            <a:ext uri="{FF2B5EF4-FFF2-40B4-BE49-F238E27FC236}">
              <a16:creationId xmlns:a16="http://schemas.microsoft.com/office/drawing/2014/main" id="{389A4EBC-8BF2-40D5-B301-913C46C8AE89}"/>
            </a:ext>
          </a:extLst>
        </xdr:cNvPr>
        <xdr:cNvCxnSpPr/>
      </xdr:nvCxnSpPr>
      <xdr:spPr>
        <a:xfrm>
          <a:off x="5280025" y="5581650"/>
          <a:ext cx="118300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271096</xdr:colOff>
      <xdr:row>2</xdr:row>
      <xdr:rowOff>109904</xdr:rowOff>
    </xdr:from>
    <xdr:to>
      <xdr:col>1</xdr:col>
      <xdr:colOff>1276936</xdr:colOff>
      <xdr:row>2</xdr:row>
      <xdr:rowOff>109904</xdr:rowOff>
    </xdr:to>
    <xdr:cxnSp macro="">
      <xdr:nvCxnSpPr>
        <xdr:cNvPr id="4" name="Straight Arrow Connector 3">
          <a:extLst>
            <a:ext uri="{FF2B5EF4-FFF2-40B4-BE49-F238E27FC236}">
              <a16:creationId xmlns:a16="http://schemas.microsoft.com/office/drawing/2014/main" id="{806E8EF7-7CE1-4026-8436-89B3DA55E251}"/>
            </a:ext>
          </a:extLst>
        </xdr:cNvPr>
        <xdr:cNvCxnSpPr/>
      </xdr:nvCxnSpPr>
      <xdr:spPr>
        <a:xfrm>
          <a:off x="1331546" y="4782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271096</xdr:colOff>
      <xdr:row>3</xdr:row>
      <xdr:rowOff>109904</xdr:rowOff>
    </xdr:from>
    <xdr:to>
      <xdr:col>1</xdr:col>
      <xdr:colOff>1276936</xdr:colOff>
      <xdr:row>3</xdr:row>
      <xdr:rowOff>109904</xdr:rowOff>
    </xdr:to>
    <xdr:cxnSp macro="">
      <xdr:nvCxnSpPr>
        <xdr:cNvPr id="5" name="Straight Arrow Connector 4">
          <a:extLst>
            <a:ext uri="{FF2B5EF4-FFF2-40B4-BE49-F238E27FC236}">
              <a16:creationId xmlns:a16="http://schemas.microsoft.com/office/drawing/2014/main" id="{E7DA3A25-23E4-49F9-8599-14B67E4CC5F8}"/>
            </a:ext>
          </a:extLst>
        </xdr:cNvPr>
        <xdr:cNvCxnSpPr/>
      </xdr:nvCxnSpPr>
      <xdr:spPr>
        <a:xfrm>
          <a:off x="1331546" y="66235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4</xdr:row>
      <xdr:rowOff>109904</xdr:rowOff>
    </xdr:from>
    <xdr:to>
      <xdr:col>1</xdr:col>
      <xdr:colOff>1275562</xdr:colOff>
      <xdr:row>4</xdr:row>
      <xdr:rowOff>109904</xdr:rowOff>
    </xdr:to>
    <xdr:cxnSp macro="">
      <xdr:nvCxnSpPr>
        <xdr:cNvPr id="6" name="Straight Arrow Connector 5">
          <a:extLst>
            <a:ext uri="{FF2B5EF4-FFF2-40B4-BE49-F238E27FC236}">
              <a16:creationId xmlns:a16="http://schemas.microsoft.com/office/drawing/2014/main" id="{1BBD8FD4-3096-4538-B441-1B8AF0B5365C}"/>
            </a:ext>
          </a:extLst>
        </xdr:cNvPr>
        <xdr:cNvCxnSpPr/>
      </xdr:nvCxnSpPr>
      <xdr:spPr>
        <a:xfrm>
          <a:off x="1330172" y="8465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5</xdr:row>
      <xdr:rowOff>121810</xdr:rowOff>
    </xdr:from>
    <xdr:to>
      <xdr:col>1</xdr:col>
      <xdr:colOff>1275562</xdr:colOff>
      <xdr:row>5</xdr:row>
      <xdr:rowOff>121810</xdr:rowOff>
    </xdr:to>
    <xdr:cxnSp macro="">
      <xdr:nvCxnSpPr>
        <xdr:cNvPr id="7" name="Straight Arrow Connector 6">
          <a:extLst>
            <a:ext uri="{FF2B5EF4-FFF2-40B4-BE49-F238E27FC236}">
              <a16:creationId xmlns:a16="http://schemas.microsoft.com/office/drawing/2014/main" id="{AD43E3BA-9BF7-46FF-A6C2-38AD1AA1DE89}"/>
            </a:ext>
          </a:extLst>
        </xdr:cNvPr>
        <xdr:cNvCxnSpPr/>
      </xdr:nvCxnSpPr>
      <xdr:spPr>
        <a:xfrm>
          <a:off x="1330172" y="104891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6</xdr:row>
      <xdr:rowOff>109904</xdr:rowOff>
    </xdr:from>
    <xdr:to>
      <xdr:col>1</xdr:col>
      <xdr:colOff>1275562</xdr:colOff>
      <xdr:row>6</xdr:row>
      <xdr:rowOff>109904</xdr:rowOff>
    </xdr:to>
    <xdr:cxnSp macro="">
      <xdr:nvCxnSpPr>
        <xdr:cNvPr id="8" name="Straight Arrow Connector 7">
          <a:extLst>
            <a:ext uri="{FF2B5EF4-FFF2-40B4-BE49-F238E27FC236}">
              <a16:creationId xmlns:a16="http://schemas.microsoft.com/office/drawing/2014/main" id="{9542F4D6-5F61-43C2-9160-CAD6F9331B8D}"/>
            </a:ext>
          </a:extLst>
        </xdr:cNvPr>
        <xdr:cNvCxnSpPr/>
      </xdr:nvCxnSpPr>
      <xdr:spPr>
        <a:xfrm>
          <a:off x="1330172" y="122115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272928</xdr:colOff>
      <xdr:row>11</xdr:row>
      <xdr:rowOff>121811</xdr:rowOff>
    </xdr:from>
    <xdr:to>
      <xdr:col>1</xdr:col>
      <xdr:colOff>1278768</xdr:colOff>
      <xdr:row>11</xdr:row>
      <xdr:rowOff>121811</xdr:rowOff>
    </xdr:to>
    <xdr:cxnSp macro="">
      <xdr:nvCxnSpPr>
        <xdr:cNvPr id="9" name="Straight Arrow Connector 8">
          <a:extLst>
            <a:ext uri="{FF2B5EF4-FFF2-40B4-BE49-F238E27FC236}">
              <a16:creationId xmlns:a16="http://schemas.microsoft.com/office/drawing/2014/main" id="{30177D96-E288-47CF-8F96-51F1B4DB6E9B}"/>
            </a:ext>
          </a:extLst>
        </xdr:cNvPr>
        <xdr:cNvCxnSpPr/>
      </xdr:nvCxnSpPr>
      <xdr:spPr>
        <a:xfrm>
          <a:off x="1333378" y="2153811"/>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271554</xdr:colOff>
      <xdr:row>12</xdr:row>
      <xdr:rowOff>115857</xdr:rowOff>
    </xdr:from>
    <xdr:to>
      <xdr:col>1</xdr:col>
      <xdr:colOff>1277394</xdr:colOff>
      <xdr:row>12</xdr:row>
      <xdr:rowOff>115857</xdr:rowOff>
    </xdr:to>
    <xdr:cxnSp macro="">
      <xdr:nvCxnSpPr>
        <xdr:cNvPr id="10" name="Straight Arrow Connector 9">
          <a:extLst>
            <a:ext uri="{FF2B5EF4-FFF2-40B4-BE49-F238E27FC236}">
              <a16:creationId xmlns:a16="http://schemas.microsoft.com/office/drawing/2014/main" id="{E4229312-2270-4FA5-8C66-4E0196F269F3}"/>
            </a:ext>
          </a:extLst>
        </xdr:cNvPr>
        <xdr:cNvCxnSpPr/>
      </xdr:nvCxnSpPr>
      <xdr:spPr>
        <a:xfrm>
          <a:off x="1332004" y="2332007"/>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272927</xdr:colOff>
      <xdr:row>13</xdr:row>
      <xdr:rowOff>114483</xdr:rowOff>
    </xdr:from>
    <xdr:to>
      <xdr:col>1</xdr:col>
      <xdr:colOff>1278767</xdr:colOff>
      <xdr:row>13</xdr:row>
      <xdr:rowOff>114483</xdr:rowOff>
    </xdr:to>
    <xdr:cxnSp macro="">
      <xdr:nvCxnSpPr>
        <xdr:cNvPr id="11" name="Straight Arrow Connector 10">
          <a:extLst>
            <a:ext uri="{FF2B5EF4-FFF2-40B4-BE49-F238E27FC236}">
              <a16:creationId xmlns:a16="http://schemas.microsoft.com/office/drawing/2014/main" id="{1C2EA510-B027-4404-AF35-1A6926FDB6A3}"/>
            </a:ext>
          </a:extLst>
        </xdr:cNvPr>
        <xdr:cNvCxnSpPr/>
      </xdr:nvCxnSpPr>
      <xdr:spPr>
        <a:xfrm>
          <a:off x="1333377" y="2514783"/>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277507</xdr:colOff>
      <xdr:row>14</xdr:row>
      <xdr:rowOff>121810</xdr:rowOff>
    </xdr:from>
    <xdr:to>
      <xdr:col>1</xdr:col>
      <xdr:colOff>1283347</xdr:colOff>
      <xdr:row>14</xdr:row>
      <xdr:rowOff>121810</xdr:rowOff>
    </xdr:to>
    <xdr:cxnSp macro="">
      <xdr:nvCxnSpPr>
        <xdr:cNvPr id="12" name="Straight Arrow Connector 11">
          <a:extLst>
            <a:ext uri="{FF2B5EF4-FFF2-40B4-BE49-F238E27FC236}">
              <a16:creationId xmlns:a16="http://schemas.microsoft.com/office/drawing/2014/main" id="{C4DA993A-2F68-4534-A144-34A4A790CBC0}"/>
            </a:ext>
          </a:extLst>
        </xdr:cNvPr>
        <xdr:cNvCxnSpPr/>
      </xdr:nvCxnSpPr>
      <xdr:spPr>
        <a:xfrm>
          <a:off x="1337957" y="271261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270180</xdr:colOff>
      <xdr:row>15</xdr:row>
      <xdr:rowOff>117231</xdr:rowOff>
    </xdr:from>
    <xdr:to>
      <xdr:col>1</xdr:col>
      <xdr:colOff>1276020</xdr:colOff>
      <xdr:row>15</xdr:row>
      <xdr:rowOff>117231</xdr:rowOff>
    </xdr:to>
    <xdr:cxnSp macro="">
      <xdr:nvCxnSpPr>
        <xdr:cNvPr id="13" name="Straight Arrow Connector 12">
          <a:extLst>
            <a:ext uri="{FF2B5EF4-FFF2-40B4-BE49-F238E27FC236}">
              <a16:creationId xmlns:a16="http://schemas.microsoft.com/office/drawing/2014/main" id="{8D30F09B-60C9-4C01-AEE2-3D6589CD5D71}"/>
            </a:ext>
          </a:extLst>
        </xdr:cNvPr>
        <xdr:cNvCxnSpPr/>
      </xdr:nvCxnSpPr>
      <xdr:spPr>
        <a:xfrm>
          <a:off x="1330630" y="2898531"/>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262853</xdr:colOff>
      <xdr:row>16</xdr:row>
      <xdr:rowOff>114483</xdr:rowOff>
    </xdr:from>
    <xdr:to>
      <xdr:col>1</xdr:col>
      <xdr:colOff>1268693</xdr:colOff>
      <xdr:row>16</xdr:row>
      <xdr:rowOff>114483</xdr:rowOff>
    </xdr:to>
    <xdr:cxnSp macro="">
      <xdr:nvCxnSpPr>
        <xdr:cNvPr id="14" name="Straight Arrow Connector 13">
          <a:extLst>
            <a:ext uri="{FF2B5EF4-FFF2-40B4-BE49-F238E27FC236}">
              <a16:creationId xmlns:a16="http://schemas.microsoft.com/office/drawing/2014/main" id="{D45FF641-8C1E-4A54-8CFE-DB201D4FD457}"/>
            </a:ext>
          </a:extLst>
        </xdr:cNvPr>
        <xdr:cNvCxnSpPr/>
      </xdr:nvCxnSpPr>
      <xdr:spPr>
        <a:xfrm>
          <a:off x="1323303" y="3086283"/>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17</xdr:row>
      <xdr:rowOff>104378</xdr:rowOff>
    </xdr:from>
    <xdr:to>
      <xdr:col>2</xdr:col>
      <xdr:colOff>2020375</xdr:colOff>
      <xdr:row>17</xdr:row>
      <xdr:rowOff>104378</xdr:rowOff>
    </xdr:to>
    <xdr:cxnSp macro="">
      <xdr:nvCxnSpPr>
        <xdr:cNvPr id="15" name="Straight Arrow Connector 14">
          <a:extLst>
            <a:ext uri="{FF2B5EF4-FFF2-40B4-BE49-F238E27FC236}">
              <a16:creationId xmlns:a16="http://schemas.microsoft.com/office/drawing/2014/main" id="{5497E4C8-1A88-42F7-B5A6-821E89A001D4}"/>
            </a:ext>
          </a:extLst>
        </xdr:cNvPr>
        <xdr:cNvCxnSpPr/>
      </xdr:nvCxnSpPr>
      <xdr:spPr>
        <a:xfrm>
          <a:off x="3557329" y="3266678"/>
          <a:ext cx="99034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18</xdr:row>
      <xdr:rowOff>113110</xdr:rowOff>
    </xdr:from>
    <xdr:to>
      <xdr:col>2</xdr:col>
      <xdr:colOff>2029222</xdr:colOff>
      <xdr:row>18</xdr:row>
      <xdr:rowOff>113110</xdr:rowOff>
    </xdr:to>
    <xdr:cxnSp macro="">
      <xdr:nvCxnSpPr>
        <xdr:cNvPr id="16" name="Straight Arrow Connector 15">
          <a:extLst>
            <a:ext uri="{FF2B5EF4-FFF2-40B4-BE49-F238E27FC236}">
              <a16:creationId xmlns:a16="http://schemas.microsoft.com/office/drawing/2014/main" id="{AE9A1767-3CBC-4355-A229-8ABAE433B49D}"/>
            </a:ext>
          </a:extLst>
        </xdr:cNvPr>
        <xdr:cNvCxnSpPr/>
      </xdr:nvCxnSpPr>
      <xdr:spPr>
        <a:xfrm>
          <a:off x="3557329" y="3465910"/>
          <a:ext cx="99919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19</xdr:row>
      <xdr:rowOff>103981</xdr:rowOff>
    </xdr:from>
    <xdr:to>
      <xdr:col>2</xdr:col>
      <xdr:colOff>2026445</xdr:colOff>
      <xdr:row>19</xdr:row>
      <xdr:rowOff>103981</xdr:rowOff>
    </xdr:to>
    <xdr:cxnSp macro="">
      <xdr:nvCxnSpPr>
        <xdr:cNvPr id="17" name="Straight Arrow Connector 16">
          <a:extLst>
            <a:ext uri="{FF2B5EF4-FFF2-40B4-BE49-F238E27FC236}">
              <a16:creationId xmlns:a16="http://schemas.microsoft.com/office/drawing/2014/main" id="{48693657-3912-4CE3-9FD1-4DC3DE1EC4FD}"/>
            </a:ext>
          </a:extLst>
        </xdr:cNvPr>
        <xdr:cNvCxnSpPr/>
      </xdr:nvCxnSpPr>
      <xdr:spPr>
        <a:xfrm>
          <a:off x="3557329" y="3647281"/>
          <a:ext cx="9964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26</xdr:row>
      <xdr:rowOff>107157</xdr:rowOff>
    </xdr:from>
    <xdr:to>
      <xdr:col>2</xdr:col>
      <xdr:colOff>2029900</xdr:colOff>
      <xdr:row>26</xdr:row>
      <xdr:rowOff>107157</xdr:rowOff>
    </xdr:to>
    <xdr:cxnSp macro="">
      <xdr:nvCxnSpPr>
        <xdr:cNvPr id="18" name="Straight Arrow Connector 17">
          <a:extLst>
            <a:ext uri="{FF2B5EF4-FFF2-40B4-BE49-F238E27FC236}">
              <a16:creationId xmlns:a16="http://schemas.microsoft.com/office/drawing/2014/main" id="{C1C2BF2F-8A45-4798-BB8C-43D0E76B6D0B}"/>
            </a:ext>
          </a:extLst>
        </xdr:cNvPr>
        <xdr:cNvCxnSpPr/>
      </xdr:nvCxnSpPr>
      <xdr:spPr>
        <a:xfrm>
          <a:off x="3557329" y="4952207"/>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xdr:row>
      <xdr:rowOff>0</xdr:rowOff>
    </xdr:from>
    <xdr:to>
      <xdr:col>2</xdr:col>
      <xdr:colOff>1826816</xdr:colOff>
      <xdr:row>30</xdr:row>
      <xdr:rowOff>0</xdr:rowOff>
    </xdr:to>
    <xdr:cxnSp macro="">
      <xdr:nvCxnSpPr>
        <xdr:cNvPr id="19" name="Straight Arrow Connector 18">
          <a:extLst>
            <a:ext uri="{FF2B5EF4-FFF2-40B4-BE49-F238E27FC236}">
              <a16:creationId xmlns:a16="http://schemas.microsoft.com/office/drawing/2014/main" id="{5701B609-2C51-4D38-99F7-2C2B88DBDA86}"/>
            </a:ext>
          </a:extLst>
        </xdr:cNvPr>
        <xdr:cNvCxnSpPr/>
      </xdr:nvCxnSpPr>
      <xdr:spPr>
        <a:xfrm>
          <a:off x="2527300" y="5581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32</xdr:row>
      <xdr:rowOff>116681</xdr:rowOff>
    </xdr:from>
    <xdr:to>
      <xdr:col>2</xdr:col>
      <xdr:colOff>2029900</xdr:colOff>
      <xdr:row>32</xdr:row>
      <xdr:rowOff>116681</xdr:rowOff>
    </xdr:to>
    <xdr:cxnSp macro="">
      <xdr:nvCxnSpPr>
        <xdr:cNvPr id="20" name="Straight Arrow Connector 19">
          <a:extLst>
            <a:ext uri="{FF2B5EF4-FFF2-40B4-BE49-F238E27FC236}">
              <a16:creationId xmlns:a16="http://schemas.microsoft.com/office/drawing/2014/main" id="{84AE4105-7428-485D-A7EA-7C0026DCE5B6}"/>
            </a:ext>
          </a:extLst>
        </xdr:cNvPr>
        <xdr:cNvCxnSpPr/>
      </xdr:nvCxnSpPr>
      <xdr:spPr>
        <a:xfrm>
          <a:off x="3557329" y="5698331"/>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77</xdr:row>
      <xdr:rowOff>103982</xdr:rowOff>
    </xdr:from>
    <xdr:to>
      <xdr:col>2</xdr:col>
      <xdr:colOff>2026725</xdr:colOff>
      <xdr:row>77</xdr:row>
      <xdr:rowOff>103982</xdr:rowOff>
    </xdr:to>
    <xdr:cxnSp macro="">
      <xdr:nvCxnSpPr>
        <xdr:cNvPr id="21" name="Straight Arrow Connector 20">
          <a:extLst>
            <a:ext uri="{FF2B5EF4-FFF2-40B4-BE49-F238E27FC236}">
              <a16:creationId xmlns:a16="http://schemas.microsoft.com/office/drawing/2014/main" id="{59736F06-ACF6-43A0-8511-C48F9EA50575}"/>
            </a:ext>
          </a:extLst>
        </xdr:cNvPr>
        <xdr:cNvCxnSpPr/>
      </xdr:nvCxnSpPr>
      <xdr:spPr>
        <a:xfrm>
          <a:off x="3557329" y="14213682"/>
          <a:ext cx="9966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20</xdr:row>
      <xdr:rowOff>101203</xdr:rowOff>
    </xdr:from>
    <xdr:to>
      <xdr:col>3</xdr:col>
      <xdr:colOff>2981722</xdr:colOff>
      <xdr:row>20</xdr:row>
      <xdr:rowOff>101203</xdr:rowOff>
    </xdr:to>
    <xdr:cxnSp macro="">
      <xdr:nvCxnSpPr>
        <xdr:cNvPr id="22" name="Straight Arrow Connector 21">
          <a:extLst>
            <a:ext uri="{FF2B5EF4-FFF2-40B4-BE49-F238E27FC236}">
              <a16:creationId xmlns:a16="http://schemas.microsoft.com/office/drawing/2014/main" id="{ECC42D35-D8FC-4CEA-B41A-B17054542FA9}"/>
            </a:ext>
          </a:extLst>
        </xdr:cNvPr>
        <xdr:cNvCxnSpPr/>
      </xdr:nvCxnSpPr>
      <xdr:spPr>
        <a:xfrm>
          <a:off x="6234906" y="38350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1154907</xdr:colOff>
      <xdr:row>20</xdr:row>
      <xdr:rowOff>95251</xdr:rowOff>
    </xdr:from>
    <xdr:to>
      <xdr:col>3</xdr:col>
      <xdr:colOff>1154907</xdr:colOff>
      <xdr:row>25</xdr:row>
      <xdr:rowOff>113109</xdr:rowOff>
    </xdr:to>
    <xdr:cxnSp macro="">
      <xdr:nvCxnSpPr>
        <xdr:cNvPr id="23" name="Straight Connector 22">
          <a:extLst>
            <a:ext uri="{FF2B5EF4-FFF2-40B4-BE49-F238E27FC236}">
              <a16:creationId xmlns:a16="http://schemas.microsoft.com/office/drawing/2014/main" id="{C2C9AE6C-9C03-45CF-85A9-88017399D19D}"/>
            </a:ext>
          </a:extLst>
        </xdr:cNvPr>
        <xdr:cNvCxnSpPr/>
      </xdr:nvCxnSpPr>
      <xdr:spPr>
        <a:xfrm>
          <a:off x="6234907" y="3829051"/>
          <a:ext cx="0" cy="94495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21</xdr:row>
      <xdr:rowOff>83344</xdr:rowOff>
    </xdr:from>
    <xdr:to>
      <xdr:col>3</xdr:col>
      <xdr:colOff>2981722</xdr:colOff>
      <xdr:row>21</xdr:row>
      <xdr:rowOff>83344</xdr:rowOff>
    </xdr:to>
    <xdr:cxnSp macro="">
      <xdr:nvCxnSpPr>
        <xdr:cNvPr id="24" name="Straight Arrow Connector 23">
          <a:extLst>
            <a:ext uri="{FF2B5EF4-FFF2-40B4-BE49-F238E27FC236}">
              <a16:creationId xmlns:a16="http://schemas.microsoft.com/office/drawing/2014/main" id="{982599BF-7E21-47A1-9B90-6B27F75D19C1}"/>
            </a:ext>
          </a:extLst>
        </xdr:cNvPr>
        <xdr:cNvCxnSpPr/>
      </xdr:nvCxnSpPr>
      <xdr:spPr>
        <a:xfrm>
          <a:off x="6234906" y="400764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22</xdr:row>
      <xdr:rowOff>83344</xdr:rowOff>
    </xdr:from>
    <xdr:to>
      <xdr:col>3</xdr:col>
      <xdr:colOff>2981722</xdr:colOff>
      <xdr:row>22</xdr:row>
      <xdr:rowOff>83344</xdr:rowOff>
    </xdr:to>
    <xdr:cxnSp macro="">
      <xdr:nvCxnSpPr>
        <xdr:cNvPr id="25" name="Straight Arrow Connector 24">
          <a:extLst>
            <a:ext uri="{FF2B5EF4-FFF2-40B4-BE49-F238E27FC236}">
              <a16:creationId xmlns:a16="http://schemas.microsoft.com/office/drawing/2014/main" id="{FAF31284-9A23-44D6-8DD0-74F8C0FE3E6C}"/>
            </a:ext>
          </a:extLst>
        </xdr:cNvPr>
        <xdr:cNvCxnSpPr/>
      </xdr:nvCxnSpPr>
      <xdr:spPr>
        <a:xfrm>
          <a:off x="6234906" y="41917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23</xdr:row>
      <xdr:rowOff>101203</xdr:rowOff>
    </xdr:from>
    <xdr:to>
      <xdr:col>3</xdr:col>
      <xdr:colOff>2981722</xdr:colOff>
      <xdr:row>23</xdr:row>
      <xdr:rowOff>101203</xdr:rowOff>
    </xdr:to>
    <xdr:cxnSp macro="">
      <xdr:nvCxnSpPr>
        <xdr:cNvPr id="26" name="Straight Arrow Connector 25">
          <a:extLst>
            <a:ext uri="{FF2B5EF4-FFF2-40B4-BE49-F238E27FC236}">
              <a16:creationId xmlns:a16="http://schemas.microsoft.com/office/drawing/2014/main" id="{788058C2-197E-4B4A-A39C-B7D5375F6252}"/>
            </a:ext>
          </a:extLst>
        </xdr:cNvPr>
        <xdr:cNvCxnSpPr/>
      </xdr:nvCxnSpPr>
      <xdr:spPr>
        <a:xfrm>
          <a:off x="6234906" y="43938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1154907</xdr:colOff>
      <xdr:row>24</xdr:row>
      <xdr:rowOff>107157</xdr:rowOff>
    </xdr:from>
    <xdr:to>
      <xdr:col>3</xdr:col>
      <xdr:colOff>2981723</xdr:colOff>
      <xdr:row>24</xdr:row>
      <xdr:rowOff>107157</xdr:rowOff>
    </xdr:to>
    <xdr:cxnSp macro="">
      <xdr:nvCxnSpPr>
        <xdr:cNvPr id="27" name="Straight Arrow Connector 26">
          <a:extLst>
            <a:ext uri="{FF2B5EF4-FFF2-40B4-BE49-F238E27FC236}">
              <a16:creationId xmlns:a16="http://schemas.microsoft.com/office/drawing/2014/main" id="{24874834-9B60-4C0A-B765-125DDC3D043C}"/>
            </a:ext>
          </a:extLst>
        </xdr:cNvPr>
        <xdr:cNvCxnSpPr/>
      </xdr:nvCxnSpPr>
      <xdr:spPr>
        <a:xfrm>
          <a:off x="6234907" y="45839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25</xdr:row>
      <xdr:rowOff>101203</xdr:rowOff>
    </xdr:from>
    <xdr:to>
      <xdr:col>3</xdr:col>
      <xdr:colOff>2981722</xdr:colOff>
      <xdr:row>25</xdr:row>
      <xdr:rowOff>101203</xdr:rowOff>
    </xdr:to>
    <xdr:cxnSp macro="">
      <xdr:nvCxnSpPr>
        <xdr:cNvPr id="28" name="Straight Arrow Connector 27">
          <a:extLst>
            <a:ext uri="{FF2B5EF4-FFF2-40B4-BE49-F238E27FC236}">
              <a16:creationId xmlns:a16="http://schemas.microsoft.com/office/drawing/2014/main" id="{25563719-1F7C-4C07-84E4-661F757814A4}"/>
            </a:ext>
          </a:extLst>
        </xdr:cNvPr>
        <xdr:cNvCxnSpPr/>
      </xdr:nvCxnSpPr>
      <xdr:spPr>
        <a:xfrm>
          <a:off x="6234906" y="47621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274273</xdr:colOff>
      <xdr:row>2</xdr:row>
      <xdr:rowOff>0</xdr:rowOff>
    </xdr:from>
    <xdr:to>
      <xdr:col>1</xdr:col>
      <xdr:colOff>274273</xdr:colOff>
      <xdr:row>16</xdr:row>
      <xdr:rowOff>122237</xdr:rowOff>
    </xdr:to>
    <xdr:cxnSp macro="">
      <xdr:nvCxnSpPr>
        <xdr:cNvPr id="29" name="Straight Connector 28">
          <a:extLst>
            <a:ext uri="{FF2B5EF4-FFF2-40B4-BE49-F238E27FC236}">
              <a16:creationId xmlns:a16="http://schemas.microsoft.com/office/drawing/2014/main" id="{F67D5F10-FD47-4AE7-8C07-4C265A1B6EDF}"/>
            </a:ext>
          </a:extLst>
        </xdr:cNvPr>
        <xdr:cNvCxnSpPr/>
      </xdr:nvCxnSpPr>
      <xdr:spPr>
        <a:xfrm>
          <a:off x="1334723" y="368300"/>
          <a:ext cx="0" cy="272573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1154906</xdr:colOff>
      <xdr:row>27</xdr:row>
      <xdr:rowOff>107156</xdr:rowOff>
    </xdr:from>
    <xdr:to>
      <xdr:col>3</xdr:col>
      <xdr:colOff>2981722</xdr:colOff>
      <xdr:row>27</xdr:row>
      <xdr:rowOff>107156</xdr:rowOff>
    </xdr:to>
    <xdr:cxnSp macro="">
      <xdr:nvCxnSpPr>
        <xdr:cNvPr id="30" name="Straight Arrow Connector 29">
          <a:extLst>
            <a:ext uri="{FF2B5EF4-FFF2-40B4-BE49-F238E27FC236}">
              <a16:creationId xmlns:a16="http://schemas.microsoft.com/office/drawing/2014/main" id="{E084909D-B388-4D56-AC0E-CD9FD8274992}"/>
            </a:ext>
          </a:extLst>
        </xdr:cNvPr>
        <xdr:cNvCxnSpPr/>
      </xdr:nvCxnSpPr>
      <xdr:spPr>
        <a:xfrm>
          <a:off x="6234906" y="51363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672703</xdr:colOff>
      <xdr:row>28</xdr:row>
      <xdr:rowOff>101203</xdr:rowOff>
    </xdr:from>
    <xdr:to>
      <xdr:col>4</xdr:col>
      <xdr:colOff>672703</xdr:colOff>
      <xdr:row>29</xdr:row>
      <xdr:rowOff>119062</xdr:rowOff>
    </xdr:to>
    <xdr:cxnSp macro="">
      <xdr:nvCxnSpPr>
        <xdr:cNvPr id="31" name="Straight Connector 30">
          <a:extLst>
            <a:ext uri="{FF2B5EF4-FFF2-40B4-BE49-F238E27FC236}">
              <a16:creationId xmlns:a16="http://schemas.microsoft.com/office/drawing/2014/main" id="{E4C89DE3-367B-4C8B-98D2-39CC8F11C6E3}"/>
            </a:ext>
          </a:extLst>
        </xdr:cNvPr>
        <xdr:cNvCxnSpPr/>
      </xdr:nvCxnSpPr>
      <xdr:spPr>
        <a:xfrm>
          <a:off x="9022953" y="5314553"/>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28</xdr:row>
      <xdr:rowOff>107156</xdr:rowOff>
    </xdr:from>
    <xdr:to>
      <xdr:col>4</xdr:col>
      <xdr:colOff>2505472</xdr:colOff>
      <xdr:row>28</xdr:row>
      <xdr:rowOff>107156</xdr:rowOff>
    </xdr:to>
    <xdr:cxnSp macro="">
      <xdr:nvCxnSpPr>
        <xdr:cNvPr id="32" name="Straight Arrow Connector 31">
          <a:extLst>
            <a:ext uri="{FF2B5EF4-FFF2-40B4-BE49-F238E27FC236}">
              <a16:creationId xmlns:a16="http://schemas.microsoft.com/office/drawing/2014/main" id="{15CBFF87-7E41-4C5F-9868-7DFEB88D2B89}"/>
            </a:ext>
          </a:extLst>
        </xdr:cNvPr>
        <xdr:cNvCxnSpPr/>
      </xdr:nvCxnSpPr>
      <xdr:spPr>
        <a:xfrm>
          <a:off x="9028906" y="53205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29</xdr:row>
      <xdr:rowOff>113109</xdr:rowOff>
    </xdr:from>
    <xdr:to>
      <xdr:col>4</xdr:col>
      <xdr:colOff>2511426</xdr:colOff>
      <xdr:row>29</xdr:row>
      <xdr:rowOff>113109</xdr:rowOff>
    </xdr:to>
    <xdr:cxnSp macro="">
      <xdr:nvCxnSpPr>
        <xdr:cNvPr id="33" name="Straight Arrow Connector 32">
          <a:extLst>
            <a:ext uri="{FF2B5EF4-FFF2-40B4-BE49-F238E27FC236}">
              <a16:creationId xmlns:a16="http://schemas.microsoft.com/office/drawing/2014/main" id="{2C87D7B3-82A8-49BC-8D9A-FA8BEF0926CD}"/>
            </a:ext>
          </a:extLst>
        </xdr:cNvPr>
        <xdr:cNvCxnSpPr/>
      </xdr:nvCxnSpPr>
      <xdr:spPr>
        <a:xfrm>
          <a:off x="9034860" y="55106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654844</xdr:colOff>
      <xdr:row>34</xdr:row>
      <xdr:rowOff>89297</xdr:rowOff>
    </xdr:from>
    <xdr:to>
      <xdr:col>4</xdr:col>
      <xdr:colOff>654844</xdr:colOff>
      <xdr:row>35</xdr:row>
      <xdr:rowOff>107156</xdr:rowOff>
    </xdr:to>
    <xdr:cxnSp macro="">
      <xdr:nvCxnSpPr>
        <xdr:cNvPr id="34" name="Straight Connector 33">
          <a:extLst>
            <a:ext uri="{FF2B5EF4-FFF2-40B4-BE49-F238E27FC236}">
              <a16:creationId xmlns:a16="http://schemas.microsoft.com/office/drawing/2014/main" id="{D6F41928-8EC3-4723-A6EC-CB6A6983F50D}"/>
            </a:ext>
          </a:extLst>
        </xdr:cNvPr>
        <xdr:cNvCxnSpPr/>
      </xdr:nvCxnSpPr>
      <xdr:spPr>
        <a:xfrm>
          <a:off x="9005094" y="603924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660797</xdr:colOff>
      <xdr:row>34</xdr:row>
      <xdr:rowOff>95250</xdr:rowOff>
    </xdr:from>
    <xdr:to>
      <xdr:col>4</xdr:col>
      <xdr:colOff>2487613</xdr:colOff>
      <xdr:row>34</xdr:row>
      <xdr:rowOff>95250</xdr:rowOff>
    </xdr:to>
    <xdr:cxnSp macro="">
      <xdr:nvCxnSpPr>
        <xdr:cNvPr id="35" name="Straight Arrow Connector 34">
          <a:extLst>
            <a:ext uri="{FF2B5EF4-FFF2-40B4-BE49-F238E27FC236}">
              <a16:creationId xmlns:a16="http://schemas.microsoft.com/office/drawing/2014/main" id="{E19711DB-923C-4F07-A0B6-DDE082757A19}"/>
            </a:ext>
          </a:extLst>
        </xdr:cNvPr>
        <xdr:cNvCxnSpPr/>
      </xdr:nvCxnSpPr>
      <xdr:spPr>
        <a:xfrm>
          <a:off x="9011047" y="60452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666751</xdr:colOff>
      <xdr:row>35</xdr:row>
      <xdr:rowOff>101203</xdr:rowOff>
    </xdr:from>
    <xdr:to>
      <xdr:col>4</xdr:col>
      <xdr:colOff>2493567</xdr:colOff>
      <xdr:row>35</xdr:row>
      <xdr:rowOff>101203</xdr:rowOff>
    </xdr:to>
    <xdr:cxnSp macro="">
      <xdr:nvCxnSpPr>
        <xdr:cNvPr id="36" name="Straight Arrow Connector 35">
          <a:extLst>
            <a:ext uri="{FF2B5EF4-FFF2-40B4-BE49-F238E27FC236}">
              <a16:creationId xmlns:a16="http://schemas.microsoft.com/office/drawing/2014/main" id="{107712DF-29A2-42DA-ADE5-0B5CDD366705}"/>
            </a:ext>
          </a:extLst>
        </xdr:cNvPr>
        <xdr:cNvCxnSpPr/>
      </xdr:nvCxnSpPr>
      <xdr:spPr>
        <a:xfrm>
          <a:off x="9017001" y="62353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1232296</xdr:colOff>
      <xdr:row>33</xdr:row>
      <xdr:rowOff>107155</xdr:rowOff>
    </xdr:from>
    <xdr:to>
      <xdr:col>3</xdr:col>
      <xdr:colOff>1232296</xdr:colOff>
      <xdr:row>66</xdr:row>
      <xdr:rowOff>113109</xdr:rowOff>
    </xdr:to>
    <xdr:cxnSp macro="">
      <xdr:nvCxnSpPr>
        <xdr:cNvPr id="37" name="Straight Connector 36">
          <a:extLst>
            <a:ext uri="{FF2B5EF4-FFF2-40B4-BE49-F238E27FC236}">
              <a16:creationId xmlns:a16="http://schemas.microsoft.com/office/drawing/2014/main" id="{EB1654B1-0FC6-4926-B68B-C7C0E7D5757B}"/>
            </a:ext>
          </a:extLst>
        </xdr:cNvPr>
        <xdr:cNvCxnSpPr/>
      </xdr:nvCxnSpPr>
      <xdr:spPr>
        <a:xfrm>
          <a:off x="6312296" y="5872955"/>
          <a:ext cx="0" cy="61972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33</xdr:row>
      <xdr:rowOff>119062</xdr:rowOff>
    </xdr:from>
    <xdr:to>
      <xdr:col>3</xdr:col>
      <xdr:colOff>3053159</xdr:colOff>
      <xdr:row>33</xdr:row>
      <xdr:rowOff>119062</xdr:rowOff>
    </xdr:to>
    <xdr:cxnSp macro="">
      <xdr:nvCxnSpPr>
        <xdr:cNvPr id="38" name="Straight Arrow Connector 37">
          <a:extLst>
            <a:ext uri="{FF2B5EF4-FFF2-40B4-BE49-F238E27FC236}">
              <a16:creationId xmlns:a16="http://schemas.microsoft.com/office/drawing/2014/main" id="{79DA58D7-D4A5-41DC-BFCF-B84E0B505CA1}"/>
            </a:ext>
          </a:extLst>
        </xdr:cNvPr>
        <xdr:cNvCxnSpPr/>
      </xdr:nvCxnSpPr>
      <xdr:spPr>
        <a:xfrm>
          <a:off x="6306343" y="588486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37</xdr:row>
      <xdr:rowOff>95250</xdr:rowOff>
    </xdr:from>
    <xdr:to>
      <xdr:col>3</xdr:col>
      <xdr:colOff>3053160</xdr:colOff>
      <xdr:row>37</xdr:row>
      <xdr:rowOff>95250</xdr:rowOff>
    </xdr:to>
    <xdr:cxnSp macro="">
      <xdr:nvCxnSpPr>
        <xdr:cNvPr id="39" name="Straight Arrow Connector 38">
          <a:extLst>
            <a:ext uri="{FF2B5EF4-FFF2-40B4-BE49-F238E27FC236}">
              <a16:creationId xmlns:a16="http://schemas.microsoft.com/office/drawing/2014/main" id="{EBF6C0DE-9FC7-41E3-A576-75741357F8D7}"/>
            </a:ext>
          </a:extLst>
        </xdr:cNvPr>
        <xdr:cNvCxnSpPr/>
      </xdr:nvCxnSpPr>
      <xdr:spPr>
        <a:xfrm>
          <a:off x="6306344" y="6597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1214437</xdr:colOff>
      <xdr:row>61</xdr:row>
      <xdr:rowOff>95250</xdr:rowOff>
    </xdr:from>
    <xdr:to>
      <xdr:col>3</xdr:col>
      <xdr:colOff>3041253</xdr:colOff>
      <xdr:row>61</xdr:row>
      <xdr:rowOff>95250</xdr:rowOff>
    </xdr:to>
    <xdr:cxnSp macro="">
      <xdr:nvCxnSpPr>
        <xdr:cNvPr id="40" name="Straight Arrow Connector 39">
          <a:extLst>
            <a:ext uri="{FF2B5EF4-FFF2-40B4-BE49-F238E27FC236}">
              <a16:creationId xmlns:a16="http://schemas.microsoft.com/office/drawing/2014/main" id="{DE9F8FC4-6B5F-4A91-86E3-61AC8481ABE0}"/>
            </a:ext>
          </a:extLst>
        </xdr:cNvPr>
        <xdr:cNvCxnSpPr/>
      </xdr:nvCxnSpPr>
      <xdr:spPr>
        <a:xfrm>
          <a:off x="6294437" y="11106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66</xdr:row>
      <xdr:rowOff>107156</xdr:rowOff>
    </xdr:from>
    <xdr:to>
      <xdr:col>3</xdr:col>
      <xdr:colOff>3053159</xdr:colOff>
      <xdr:row>66</xdr:row>
      <xdr:rowOff>107156</xdr:rowOff>
    </xdr:to>
    <xdr:cxnSp macro="">
      <xdr:nvCxnSpPr>
        <xdr:cNvPr id="41" name="Straight Arrow Connector 40">
          <a:extLst>
            <a:ext uri="{FF2B5EF4-FFF2-40B4-BE49-F238E27FC236}">
              <a16:creationId xmlns:a16="http://schemas.microsoft.com/office/drawing/2014/main" id="{407CE924-55BD-4450-817A-4695A17E885D}"/>
            </a:ext>
          </a:extLst>
        </xdr:cNvPr>
        <xdr:cNvCxnSpPr/>
      </xdr:nvCxnSpPr>
      <xdr:spPr>
        <a:xfrm>
          <a:off x="6306343" y="120642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38</xdr:row>
      <xdr:rowOff>107156</xdr:rowOff>
    </xdr:from>
    <xdr:to>
      <xdr:col>4</xdr:col>
      <xdr:colOff>678656</xdr:colOff>
      <xdr:row>59</xdr:row>
      <xdr:rowOff>101203</xdr:rowOff>
    </xdr:to>
    <xdr:cxnSp macro="">
      <xdr:nvCxnSpPr>
        <xdr:cNvPr id="42" name="Straight Connector 41">
          <a:extLst>
            <a:ext uri="{FF2B5EF4-FFF2-40B4-BE49-F238E27FC236}">
              <a16:creationId xmlns:a16="http://schemas.microsoft.com/office/drawing/2014/main" id="{ED5C9D88-DE67-4D59-8540-9D3EA26962D6}"/>
            </a:ext>
          </a:extLst>
        </xdr:cNvPr>
        <xdr:cNvCxnSpPr/>
      </xdr:nvCxnSpPr>
      <xdr:spPr>
        <a:xfrm>
          <a:off x="9028906" y="6793706"/>
          <a:ext cx="0" cy="393739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38</xdr:row>
      <xdr:rowOff>113109</xdr:rowOff>
    </xdr:from>
    <xdr:to>
      <xdr:col>4</xdr:col>
      <xdr:colOff>2505472</xdr:colOff>
      <xdr:row>38</xdr:row>
      <xdr:rowOff>113109</xdr:rowOff>
    </xdr:to>
    <xdr:cxnSp macro="">
      <xdr:nvCxnSpPr>
        <xdr:cNvPr id="43" name="Straight Arrow Connector 42">
          <a:extLst>
            <a:ext uri="{FF2B5EF4-FFF2-40B4-BE49-F238E27FC236}">
              <a16:creationId xmlns:a16="http://schemas.microsoft.com/office/drawing/2014/main" id="{F80F6FB8-9593-45E9-9E4E-1C174BA5640A}"/>
            </a:ext>
          </a:extLst>
        </xdr:cNvPr>
        <xdr:cNvCxnSpPr/>
      </xdr:nvCxnSpPr>
      <xdr:spPr>
        <a:xfrm>
          <a:off x="9028906" y="67996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696516</xdr:colOff>
      <xdr:row>42</xdr:row>
      <xdr:rowOff>101203</xdr:rowOff>
    </xdr:from>
    <xdr:to>
      <xdr:col>4</xdr:col>
      <xdr:colOff>2523332</xdr:colOff>
      <xdr:row>42</xdr:row>
      <xdr:rowOff>101203</xdr:rowOff>
    </xdr:to>
    <xdr:cxnSp macro="">
      <xdr:nvCxnSpPr>
        <xdr:cNvPr id="44" name="Straight Arrow Connector 43">
          <a:extLst>
            <a:ext uri="{FF2B5EF4-FFF2-40B4-BE49-F238E27FC236}">
              <a16:creationId xmlns:a16="http://schemas.microsoft.com/office/drawing/2014/main" id="{A25478D3-9FD5-4804-BD23-9A1F57CF21E6}"/>
            </a:ext>
          </a:extLst>
        </xdr:cNvPr>
        <xdr:cNvCxnSpPr/>
      </xdr:nvCxnSpPr>
      <xdr:spPr>
        <a:xfrm>
          <a:off x="9046766" y="7524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666751</xdr:colOff>
      <xdr:row>47</xdr:row>
      <xdr:rowOff>95251</xdr:rowOff>
    </xdr:from>
    <xdr:to>
      <xdr:col>4</xdr:col>
      <xdr:colOff>2493567</xdr:colOff>
      <xdr:row>47</xdr:row>
      <xdr:rowOff>95251</xdr:rowOff>
    </xdr:to>
    <xdr:cxnSp macro="">
      <xdr:nvCxnSpPr>
        <xdr:cNvPr id="45" name="Straight Arrow Connector 44">
          <a:extLst>
            <a:ext uri="{FF2B5EF4-FFF2-40B4-BE49-F238E27FC236}">
              <a16:creationId xmlns:a16="http://schemas.microsoft.com/office/drawing/2014/main" id="{951B69A4-5880-423E-9D17-430B4222E057}"/>
            </a:ext>
          </a:extLst>
        </xdr:cNvPr>
        <xdr:cNvCxnSpPr/>
      </xdr:nvCxnSpPr>
      <xdr:spPr>
        <a:xfrm>
          <a:off x="9017001" y="844550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50</xdr:row>
      <xdr:rowOff>101203</xdr:rowOff>
    </xdr:from>
    <xdr:to>
      <xdr:col>4</xdr:col>
      <xdr:colOff>2505472</xdr:colOff>
      <xdr:row>50</xdr:row>
      <xdr:rowOff>101203</xdr:rowOff>
    </xdr:to>
    <xdr:cxnSp macro="">
      <xdr:nvCxnSpPr>
        <xdr:cNvPr id="46" name="Straight Arrow Connector 45">
          <a:extLst>
            <a:ext uri="{FF2B5EF4-FFF2-40B4-BE49-F238E27FC236}">
              <a16:creationId xmlns:a16="http://schemas.microsoft.com/office/drawing/2014/main" id="{2CA6688C-B9A8-4F45-AB25-C47A152E6AD6}"/>
            </a:ext>
          </a:extLst>
        </xdr:cNvPr>
        <xdr:cNvCxnSpPr/>
      </xdr:nvCxnSpPr>
      <xdr:spPr>
        <a:xfrm>
          <a:off x="9028906" y="9010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56</xdr:row>
      <xdr:rowOff>113109</xdr:rowOff>
    </xdr:from>
    <xdr:to>
      <xdr:col>4</xdr:col>
      <xdr:colOff>2505472</xdr:colOff>
      <xdr:row>56</xdr:row>
      <xdr:rowOff>113109</xdr:rowOff>
    </xdr:to>
    <xdr:cxnSp macro="">
      <xdr:nvCxnSpPr>
        <xdr:cNvPr id="47" name="Straight Arrow Connector 46">
          <a:extLst>
            <a:ext uri="{FF2B5EF4-FFF2-40B4-BE49-F238E27FC236}">
              <a16:creationId xmlns:a16="http://schemas.microsoft.com/office/drawing/2014/main" id="{6289A0D2-ABB2-4855-ADF7-FFEC76FDEC8E}"/>
            </a:ext>
          </a:extLst>
        </xdr:cNvPr>
        <xdr:cNvCxnSpPr/>
      </xdr:nvCxnSpPr>
      <xdr:spPr>
        <a:xfrm>
          <a:off x="9028906" y="101778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59</xdr:row>
      <xdr:rowOff>95250</xdr:rowOff>
    </xdr:from>
    <xdr:to>
      <xdr:col>4</xdr:col>
      <xdr:colOff>2505472</xdr:colOff>
      <xdr:row>59</xdr:row>
      <xdr:rowOff>95250</xdr:rowOff>
    </xdr:to>
    <xdr:cxnSp macro="">
      <xdr:nvCxnSpPr>
        <xdr:cNvPr id="48" name="Straight Arrow Connector 47">
          <a:extLst>
            <a:ext uri="{FF2B5EF4-FFF2-40B4-BE49-F238E27FC236}">
              <a16:creationId xmlns:a16="http://schemas.microsoft.com/office/drawing/2014/main" id="{EFDD3345-5C76-45A5-B9EF-500E706BB0D2}"/>
            </a:ext>
          </a:extLst>
        </xdr:cNvPr>
        <xdr:cNvCxnSpPr/>
      </xdr:nvCxnSpPr>
      <xdr:spPr>
        <a:xfrm>
          <a:off x="9028906" y="10725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39</xdr:row>
      <xdr:rowOff>89297</xdr:rowOff>
    </xdr:from>
    <xdr:to>
      <xdr:col>5</xdr:col>
      <xdr:colOff>4481910</xdr:colOff>
      <xdr:row>39</xdr:row>
      <xdr:rowOff>89297</xdr:rowOff>
    </xdr:to>
    <xdr:cxnSp macro="">
      <xdr:nvCxnSpPr>
        <xdr:cNvPr id="49" name="Straight Arrow Connector 48">
          <a:extLst>
            <a:ext uri="{FF2B5EF4-FFF2-40B4-BE49-F238E27FC236}">
              <a16:creationId xmlns:a16="http://schemas.microsoft.com/office/drawing/2014/main" id="{E6AFEDAD-2E48-4F20-9384-69BFA74FC10C}"/>
            </a:ext>
          </a:extLst>
        </xdr:cNvPr>
        <xdr:cNvCxnSpPr/>
      </xdr:nvCxnSpPr>
      <xdr:spPr>
        <a:xfrm>
          <a:off x="13697744" y="69599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369094</xdr:colOff>
      <xdr:row>40</xdr:row>
      <xdr:rowOff>89297</xdr:rowOff>
    </xdr:from>
    <xdr:to>
      <xdr:col>6</xdr:col>
      <xdr:colOff>369094</xdr:colOff>
      <xdr:row>41</xdr:row>
      <xdr:rowOff>107156</xdr:rowOff>
    </xdr:to>
    <xdr:cxnSp macro="">
      <xdr:nvCxnSpPr>
        <xdr:cNvPr id="50" name="Straight Connector 49">
          <a:extLst>
            <a:ext uri="{FF2B5EF4-FFF2-40B4-BE49-F238E27FC236}">
              <a16:creationId xmlns:a16="http://schemas.microsoft.com/office/drawing/2014/main" id="{24C6DDAE-9906-41A0-A860-4921194D262E}"/>
            </a:ext>
          </a:extLst>
        </xdr:cNvPr>
        <xdr:cNvCxnSpPr/>
      </xdr:nvCxnSpPr>
      <xdr:spPr>
        <a:xfrm>
          <a:off x="16218694" y="714414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40</xdr:row>
      <xdr:rowOff>95250</xdr:rowOff>
    </xdr:from>
    <xdr:to>
      <xdr:col>6</xdr:col>
      <xdr:colOff>2201863</xdr:colOff>
      <xdr:row>40</xdr:row>
      <xdr:rowOff>95250</xdr:rowOff>
    </xdr:to>
    <xdr:cxnSp macro="">
      <xdr:nvCxnSpPr>
        <xdr:cNvPr id="51" name="Straight Arrow Connector 50">
          <a:extLst>
            <a:ext uri="{FF2B5EF4-FFF2-40B4-BE49-F238E27FC236}">
              <a16:creationId xmlns:a16="http://schemas.microsoft.com/office/drawing/2014/main" id="{F0467ED4-6CD9-4D76-8C80-3F1A20F43507}"/>
            </a:ext>
          </a:extLst>
        </xdr:cNvPr>
        <xdr:cNvCxnSpPr/>
      </xdr:nvCxnSpPr>
      <xdr:spPr>
        <a:xfrm>
          <a:off x="16224647" y="71501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381001</xdr:colOff>
      <xdr:row>41</xdr:row>
      <xdr:rowOff>101203</xdr:rowOff>
    </xdr:from>
    <xdr:to>
      <xdr:col>6</xdr:col>
      <xdr:colOff>2207817</xdr:colOff>
      <xdr:row>41</xdr:row>
      <xdr:rowOff>101203</xdr:rowOff>
    </xdr:to>
    <xdr:cxnSp macro="">
      <xdr:nvCxnSpPr>
        <xdr:cNvPr id="52" name="Straight Arrow Connector 51">
          <a:extLst>
            <a:ext uri="{FF2B5EF4-FFF2-40B4-BE49-F238E27FC236}">
              <a16:creationId xmlns:a16="http://schemas.microsoft.com/office/drawing/2014/main" id="{C895EEB8-C526-44FA-B134-5748979D18AF}"/>
            </a:ext>
          </a:extLst>
        </xdr:cNvPr>
        <xdr:cNvCxnSpPr/>
      </xdr:nvCxnSpPr>
      <xdr:spPr>
        <a:xfrm>
          <a:off x="16230601" y="73402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357188</xdr:colOff>
      <xdr:row>44</xdr:row>
      <xdr:rowOff>77391</xdr:rowOff>
    </xdr:from>
    <xdr:to>
      <xdr:col>6</xdr:col>
      <xdr:colOff>357188</xdr:colOff>
      <xdr:row>46</xdr:row>
      <xdr:rowOff>130969</xdr:rowOff>
    </xdr:to>
    <xdr:cxnSp macro="">
      <xdr:nvCxnSpPr>
        <xdr:cNvPr id="53" name="Straight Connector 52">
          <a:extLst>
            <a:ext uri="{FF2B5EF4-FFF2-40B4-BE49-F238E27FC236}">
              <a16:creationId xmlns:a16="http://schemas.microsoft.com/office/drawing/2014/main" id="{23B6EE40-F0B1-4B9C-A9AF-AAF40DB8658B}"/>
            </a:ext>
          </a:extLst>
        </xdr:cNvPr>
        <xdr:cNvCxnSpPr/>
      </xdr:nvCxnSpPr>
      <xdr:spPr>
        <a:xfrm>
          <a:off x="16206788" y="7868841"/>
          <a:ext cx="0" cy="41552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363141</xdr:colOff>
      <xdr:row>44</xdr:row>
      <xdr:rowOff>83344</xdr:rowOff>
    </xdr:from>
    <xdr:to>
      <xdr:col>6</xdr:col>
      <xdr:colOff>2189957</xdr:colOff>
      <xdr:row>44</xdr:row>
      <xdr:rowOff>83344</xdr:rowOff>
    </xdr:to>
    <xdr:cxnSp macro="">
      <xdr:nvCxnSpPr>
        <xdr:cNvPr id="54" name="Straight Arrow Connector 53">
          <a:extLst>
            <a:ext uri="{FF2B5EF4-FFF2-40B4-BE49-F238E27FC236}">
              <a16:creationId xmlns:a16="http://schemas.microsoft.com/office/drawing/2014/main" id="{F2E64280-B41C-4923-BB45-637A2397978E}"/>
            </a:ext>
          </a:extLst>
        </xdr:cNvPr>
        <xdr:cNvCxnSpPr/>
      </xdr:nvCxnSpPr>
      <xdr:spPr>
        <a:xfrm>
          <a:off x="16212741" y="78747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369095</xdr:colOff>
      <xdr:row>45</xdr:row>
      <xdr:rowOff>89297</xdr:rowOff>
    </xdr:from>
    <xdr:to>
      <xdr:col>6</xdr:col>
      <xdr:colOff>2195911</xdr:colOff>
      <xdr:row>45</xdr:row>
      <xdr:rowOff>89297</xdr:rowOff>
    </xdr:to>
    <xdr:cxnSp macro="">
      <xdr:nvCxnSpPr>
        <xdr:cNvPr id="55" name="Straight Arrow Connector 54">
          <a:extLst>
            <a:ext uri="{FF2B5EF4-FFF2-40B4-BE49-F238E27FC236}">
              <a16:creationId xmlns:a16="http://schemas.microsoft.com/office/drawing/2014/main" id="{E62905E6-1D62-49BF-8919-F7114423F0EC}"/>
            </a:ext>
          </a:extLst>
        </xdr:cNvPr>
        <xdr:cNvCxnSpPr/>
      </xdr:nvCxnSpPr>
      <xdr:spPr>
        <a:xfrm>
          <a:off x="16218695" y="80648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48</xdr:row>
      <xdr:rowOff>83344</xdr:rowOff>
    </xdr:from>
    <xdr:to>
      <xdr:col>5</xdr:col>
      <xdr:colOff>2678906</xdr:colOff>
      <xdr:row>49</xdr:row>
      <xdr:rowOff>101203</xdr:rowOff>
    </xdr:to>
    <xdr:cxnSp macro="">
      <xdr:nvCxnSpPr>
        <xdr:cNvPr id="56" name="Straight Connector 55">
          <a:extLst>
            <a:ext uri="{FF2B5EF4-FFF2-40B4-BE49-F238E27FC236}">
              <a16:creationId xmlns:a16="http://schemas.microsoft.com/office/drawing/2014/main" id="{F2ECBAD2-A373-4F1D-AF2E-569835C80584}"/>
            </a:ext>
          </a:extLst>
        </xdr:cNvPr>
        <xdr:cNvCxnSpPr/>
      </xdr:nvCxnSpPr>
      <xdr:spPr>
        <a:xfrm>
          <a:off x="13721556" y="8617744"/>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48</xdr:row>
      <xdr:rowOff>89297</xdr:rowOff>
    </xdr:from>
    <xdr:to>
      <xdr:col>5</xdr:col>
      <xdr:colOff>4511675</xdr:colOff>
      <xdr:row>48</xdr:row>
      <xdr:rowOff>89297</xdr:rowOff>
    </xdr:to>
    <xdr:cxnSp macro="">
      <xdr:nvCxnSpPr>
        <xdr:cNvPr id="57" name="Straight Arrow Connector 56">
          <a:extLst>
            <a:ext uri="{FF2B5EF4-FFF2-40B4-BE49-F238E27FC236}">
              <a16:creationId xmlns:a16="http://schemas.microsoft.com/office/drawing/2014/main" id="{2D3DA70A-2CD8-490D-ACD9-1B8553F2A8F2}"/>
            </a:ext>
          </a:extLst>
        </xdr:cNvPr>
        <xdr:cNvCxnSpPr/>
      </xdr:nvCxnSpPr>
      <xdr:spPr>
        <a:xfrm>
          <a:off x="13727509" y="86236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2690813</xdr:colOff>
      <xdr:row>49</xdr:row>
      <xdr:rowOff>95250</xdr:rowOff>
    </xdr:from>
    <xdr:to>
      <xdr:col>5</xdr:col>
      <xdr:colOff>4517629</xdr:colOff>
      <xdr:row>49</xdr:row>
      <xdr:rowOff>95250</xdr:rowOff>
    </xdr:to>
    <xdr:cxnSp macro="">
      <xdr:nvCxnSpPr>
        <xdr:cNvPr id="58" name="Straight Arrow Connector 57">
          <a:extLst>
            <a:ext uri="{FF2B5EF4-FFF2-40B4-BE49-F238E27FC236}">
              <a16:creationId xmlns:a16="http://schemas.microsoft.com/office/drawing/2014/main" id="{DD625D77-29C2-4852-B8C0-86B780F0C1DC}"/>
            </a:ext>
          </a:extLst>
        </xdr:cNvPr>
        <xdr:cNvCxnSpPr/>
      </xdr:nvCxnSpPr>
      <xdr:spPr>
        <a:xfrm>
          <a:off x="13733463" y="88138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51</xdr:row>
      <xdr:rowOff>107156</xdr:rowOff>
    </xdr:from>
    <xdr:to>
      <xdr:col>5</xdr:col>
      <xdr:colOff>2672953</xdr:colOff>
      <xdr:row>53</xdr:row>
      <xdr:rowOff>148828</xdr:rowOff>
    </xdr:to>
    <xdr:cxnSp macro="">
      <xdr:nvCxnSpPr>
        <xdr:cNvPr id="59" name="Straight Connector 58">
          <a:extLst>
            <a:ext uri="{FF2B5EF4-FFF2-40B4-BE49-F238E27FC236}">
              <a16:creationId xmlns:a16="http://schemas.microsoft.com/office/drawing/2014/main" id="{AE8F7EC9-7D5A-4DC6-8F20-F48ADF256F0F}"/>
            </a:ext>
          </a:extLst>
        </xdr:cNvPr>
        <xdr:cNvCxnSpPr/>
      </xdr:nvCxnSpPr>
      <xdr:spPr>
        <a:xfrm>
          <a:off x="13715603" y="9200356"/>
          <a:ext cx="0" cy="41632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51</xdr:row>
      <xdr:rowOff>113109</xdr:rowOff>
    </xdr:from>
    <xdr:to>
      <xdr:col>5</xdr:col>
      <xdr:colOff>4505722</xdr:colOff>
      <xdr:row>51</xdr:row>
      <xdr:rowOff>113109</xdr:rowOff>
    </xdr:to>
    <xdr:cxnSp macro="">
      <xdr:nvCxnSpPr>
        <xdr:cNvPr id="60" name="Straight Arrow Connector 59">
          <a:extLst>
            <a:ext uri="{FF2B5EF4-FFF2-40B4-BE49-F238E27FC236}">
              <a16:creationId xmlns:a16="http://schemas.microsoft.com/office/drawing/2014/main" id="{A12BD18C-6D4E-49D9-9D77-5F90223FE4F1}"/>
            </a:ext>
          </a:extLst>
        </xdr:cNvPr>
        <xdr:cNvCxnSpPr/>
      </xdr:nvCxnSpPr>
      <xdr:spPr>
        <a:xfrm>
          <a:off x="13721556" y="92063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52</xdr:row>
      <xdr:rowOff>119062</xdr:rowOff>
    </xdr:from>
    <xdr:to>
      <xdr:col>5</xdr:col>
      <xdr:colOff>4511676</xdr:colOff>
      <xdr:row>52</xdr:row>
      <xdr:rowOff>119062</xdr:rowOff>
    </xdr:to>
    <xdr:cxnSp macro="">
      <xdr:nvCxnSpPr>
        <xdr:cNvPr id="61" name="Straight Arrow Connector 60">
          <a:extLst>
            <a:ext uri="{FF2B5EF4-FFF2-40B4-BE49-F238E27FC236}">
              <a16:creationId xmlns:a16="http://schemas.microsoft.com/office/drawing/2014/main" id="{F97AED65-D007-44E2-8DB1-C803319E6D55}"/>
            </a:ext>
          </a:extLst>
        </xdr:cNvPr>
        <xdr:cNvCxnSpPr/>
      </xdr:nvCxnSpPr>
      <xdr:spPr>
        <a:xfrm>
          <a:off x="13727510" y="93964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53</xdr:row>
      <xdr:rowOff>142875</xdr:rowOff>
    </xdr:from>
    <xdr:to>
      <xdr:col>5</xdr:col>
      <xdr:colOff>4517628</xdr:colOff>
      <xdr:row>53</xdr:row>
      <xdr:rowOff>142875</xdr:rowOff>
    </xdr:to>
    <xdr:cxnSp macro="">
      <xdr:nvCxnSpPr>
        <xdr:cNvPr id="62" name="Straight Arrow Connector 61">
          <a:extLst>
            <a:ext uri="{FF2B5EF4-FFF2-40B4-BE49-F238E27FC236}">
              <a16:creationId xmlns:a16="http://schemas.microsoft.com/office/drawing/2014/main" id="{17571411-083F-428B-B50D-8220895DDC30}"/>
            </a:ext>
          </a:extLst>
        </xdr:cNvPr>
        <xdr:cNvCxnSpPr/>
      </xdr:nvCxnSpPr>
      <xdr:spPr>
        <a:xfrm>
          <a:off x="13733462" y="961072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333375</xdr:colOff>
      <xdr:row>54</xdr:row>
      <xdr:rowOff>77390</xdr:rowOff>
    </xdr:from>
    <xdr:to>
      <xdr:col>6</xdr:col>
      <xdr:colOff>333375</xdr:colOff>
      <xdr:row>55</xdr:row>
      <xdr:rowOff>95249</xdr:rowOff>
    </xdr:to>
    <xdr:cxnSp macro="">
      <xdr:nvCxnSpPr>
        <xdr:cNvPr id="63" name="Straight Connector 62">
          <a:extLst>
            <a:ext uri="{FF2B5EF4-FFF2-40B4-BE49-F238E27FC236}">
              <a16:creationId xmlns:a16="http://schemas.microsoft.com/office/drawing/2014/main" id="{D4765F4D-5301-4B22-8A79-5B8D888BE31D}"/>
            </a:ext>
          </a:extLst>
        </xdr:cNvPr>
        <xdr:cNvCxnSpPr/>
      </xdr:nvCxnSpPr>
      <xdr:spPr>
        <a:xfrm>
          <a:off x="16182975" y="9761140"/>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339328</xdr:colOff>
      <xdr:row>54</xdr:row>
      <xdr:rowOff>83343</xdr:rowOff>
    </xdr:from>
    <xdr:to>
      <xdr:col>6</xdr:col>
      <xdr:colOff>2166144</xdr:colOff>
      <xdr:row>54</xdr:row>
      <xdr:rowOff>83343</xdr:rowOff>
    </xdr:to>
    <xdr:cxnSp macro="">
      <xdr:nvCxnSpPr>
        <xdr:cNvPr id="64" name="Straight Arrow Connector 63">
          <a:extLst>
            <a:ext uri="{FF2B5EF4-FFF2-40B4-BE49-F238E27FC236}">
              <a16:creationId xmlns:a16="http://schemas.microsoft.com/office/drawing/2014/main" id="{B35E80C6-EC4B-4F70-85B6-0C51C00421D1}"/>
            </a:ext>
          </a:extLst>
        </xdr:cNvPr>
        <xdr:cNvCxnSpPr/>
      </xdr:nvCxnSpPr>
      <xdr:spPr>
        <a:xfrm>
          <a:off x="16188928" y="976709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345282</xdr:colOff>
      <xdr:row>55</xdr:row>
      <xdr:rowOff>89296</xdr:rowOff>
    </xdr:from>
    <xdr:to>
      <xdr:col>6</xdr:col>
      <xdr:colOff>2172098</xdr:colOff>
      <xdr:row>55</xdr:row>
      <xdr:rowOff>89296</xdr:rowOff>
    </xdr:to>
    <xdr:cxnSp macro="">
      <xdr:nvCxnSpPr>
        <xdr:cNvPr id="65" name="Straight Arrow Connector 64">
          <a:extLst>
            <a:ext uri="{FF2B5EF4-FFF2-40B4-BE49-F238E27FC236}">
              <a16:creationId xmlns:a16="http://schemas.microsoft.com/office/drawing/2014/main" id="{FFA1CC09-CDA7-4BC7-82E0-467B67C8DABC}"/>
            </a:ext>
          </a:extLst>
        </xdr:cNvPr>
        <xdr:cNvCxnSpPr/>
      </xdr:nvCxnSpPr>
      <xdr:spPr>
        <a:xfrm>
          <a:off x="16194882" y="995719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57</xdr:row>
      <xdr:rowOff>89297</xdr:rowOff>
    </xdr:from>
    <xdr:to>
      <xdr:col>5</xdr:col>
      <xdr:colOff>2672953</xdr:colOff>
      <xdr:row>58</xdr:row>
      <xdr:rowOff>107156</xdr:rowOff>
    </xdr:to>
    <xdr:cxnSp macro="">
      <xdr:nvCxnSpPr>
        <xdr:cNvPr id="66" name="Straight Connector 65">
          <a:extLst>
            <a:ext uri="{FF2B5EF4-FFF2-40B4-BE49-F238E27FC236}">
              <a16:creationId xmlns:a16="http://schemas.microsoft.com/office/drawing/2014/main" id="{95A83672-E8AA-429D-A740-34BE89A0F6BC}"/>
            </a:ext>
          </a:extLst>
        </xdr:cNvPr>
        <xdr:cNvCxnSpPr/>
      </xdr:nvCxnSpPr>
      <xdr:spPr>
        <a:xfrm>
          <a:off x="13715603" y="10338197"/>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57</xdr:row>
      <xdr:rowOff>95250</xdr:rowOff>
    </xdr:from>
    <xdr:to>
      <xdr:col>5</xdr:col>
      <xdr:colOff>4505722</xdr:colOff>
      <xdr:row>57</xdr:row>
      <xdr:rowOff>95250</xdr:rowOff>
    </xdr:to>
    <xdr:cxnSp macro="">
      <xdr:nvCxnSpPr>
        <xdr:cNvPr id="67" name="Straight Arrow Connector 66">
          <a:extLst>
            <a:ext uri="{FF2B5EF4-FFF2-40B4-BE49-F238E27FC236}">
              <a16:creationId xmlns:a16="http://schemas.microsoft.com/office/drawing/2014/main" id="{E621BF9E-F41A-4F85-BCBA-E11B5AC198BB}"/>
            </a:ext>
          </a:extLst>
        </xdr:cNvPr>
        <xdr:cNvCxnSpPr/>
      </xdr:nvCxnSpPr>
      <xdr:spPr>
        <a:xfrm>
          <a:off x="13721556" y="10344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58</xdr:row>
      <xdr:rowOff>101203</xdr:rowOff>
    </xdr:from>
    <xdr:to>
      <xdr:col>5</xdr:col>
      <xdr:colOff>4511676</xdr:colOff>
      <xdr:row>58</xdr:row>
      <xdr:rowOff>101203</xdr:rowOff>
    </xdr:to>
    <xdr:cxnSp macro="">
      <xdr:nvCxnSpPr>
        <xdr:cNvPr id="68" name="Straight Arrow Connector 67">
          <a:extLst>
            <a:ext uri="{FF2B5EF4-FFF2-40B4-BE49-F238E27FC236}">
              <a16:creationId xmlns:a16="http://schemas.microsoft.com/office/drawing/2014/main" id="{9A2977CB-B4DC-49BF-8CA9-E1DB5E2FBDA4}"/>
            </a:ext>
          </a:extLst>
        </xdr:cNvPr>
        <xdr:cNvCxnSpPr/>
      </xdr:nvCxnSpPr>
      <xdr:spPr>
        <a:xfrm>
          <a:off x="13727510" y="10534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60</xdr:row>
      <xdr:rowOff>101203</xdr:rowOff>
    </xdr:from>
    <xdr:to>
      <xdr:col>5</xdr:col>
      <xdr:colOff>4511676</xdr:colOff>
      <xdr:row>60</xdr:row>
      <xdr:rowOff>101203</xdr:rowOff>
    </xdr:to>
    <xdr:cxnSp macro="">
      <xdr:nvCxnSpPr>
        <xdr:cNvPr id="69" name="Straight Arrow Connector 68">
          <a:extLst>
            <a:ext uri="{FF2B5EF4-FFF2-40B4-BE49-F238E27FC236}">
              <a16:creationId xmlns:a16="http://schemas.microsoft.com/office/drawing/2014/main" id="{2467B364-427B-48AF-9942-B25153293451}"/>
            </a:ext>
          </a:extLst>
        </xdr:cNvPr>
        <xdr:cNvCxnSpPr/>
      </xdr:nvCxnSpPr>
      <xdr:spPr>
        <a:xfrm>
          <a:off x="13727510" y="109216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2667000</xdr:colOff>
      <xdr:row>63</xdr:row>
      <xdr:rowOff>89297</xdr:rowOff>
    </xdr:from>
    <xdr:to>
      <xdr:col>5</xdr:col>
      <xdr:colOff>2667000</xdr:colOff>
      <xdr:row>65</xdr:row>
      <xdr:rowOff>119063</xdr:rowOff>
    </xdr:to>
    <xdr:cxnSp macro="">
      <xdr:nvCxnSpPr>
        <xdr:cNvPr id="70" name="Straight Connector 69">
          <a:extLst>
            <a:ext uri="{FF2B5EF4-FFF2-40B4-BE49-F238E27FC236}">
              <a16:creationId xmlns:a16="http://schemas.microsoft.com/office/drawing/2014/main" id="{9CCBD7A3-72D6-458F-AA49-828DF694A29D}"/>
            </a:ext>
          </a:extLst>
        </xdr:cNvPr>
        <xdr:cNvCxnSpPr/>
      </xdr:nvCxnSpPr>
      <xdr:spPr>
        <a:xfrm>
          <a:off x="13709650" y="11468497"/>
          <a:ext cx="0" cy="423466"/>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63</xdr:row>
      <xdr:rowOff>95250</xdr:rowOff>
    </xdr:from>
    <xdr:to>
      <xdr:col>5</xdr:col>
      <xdr:colOff>4499769</xdr:colOff>
      <xdr:row>63</xdr:row>
      <xdr:rowOff>95250</xdr:rowOff>
    </xdr:to>
    <xdr:cxnSp macro="">
      <xdr:nvCxnSpPr>
        <xdr:cNvPr id="71" name="Straight Arrow Connector 70">
          <a:extLst>
            <a:ext uri="{FF2B5EF4-FFF2-40B4-BE49-F238E27FC236}">
              <a16:creationId xmlns:a16="http://schemas.microsoft.com/office/drawing/2014/main" id="{36BD6AC6-2087-4844-B365-0B3E6E3C90EA}"/>
            </a:ext>
          </a:extLst>
        </xdr:cNvPr>
        <xdr:cNvCxnSpPr/>
      </xdr:nvCxnSpPr>
      <xdr:spPr>
        <a:xfrm>
          <a:off x="13715603" y="114744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2678907</xdr:colOff>
      <xdr:row>64</xdr:row>
      <xdr:rowOff>101203</xdr:rowOff>
    </xdr:from>
    <xdr:to>
      <xdr:col>5</xdr:col>
      <xdr:colOff>4505723</xdr:colOff>
      <xdr:row>64</xdr:row>
      <xdr:rowOff>101203</xdr:rowOff>
    </xdr:to>
    <xdr:cxnSp macro="">
      <xdr:nvCxnSpPr>
        <xdr:cNvPr id="72" name="Straight Arrow Connector 71">
          <a:extLst>
            <a:ext uri="{FF2B5EF4-FFF2-40B4-BE49-F238E27FC236}">
              <a16:creationId xmlns:a16="http://schemas.microsoft.com/office/drawing/2014/main" id="{BB018BA0-E601-4500-B690-1189C1695D96}"/>
            </a:ext>
          </a:extLst>
        </xdr:cNvPr>
        <xdr:cNvCxnSpPr/>
      </xdr:nvCxnSpPr>
      <xdr:spPr>
        <a:xfrm>
          <a:off x="13721557" y="116645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65</xdr:row>
      <xdr:rowOff>113110</xdr:rowOff>
    </xdr:from>
    <xdr:to>
      <xdr:col>5</xdr:col>
      <xdr:colOff>4511675</xdr:colOff>
      <xdr:row>65</xdr:row>
      <xdr:rowOff>113110</xdr:rowOff>
    </xdr:to>
    <xdr:cxnSp macro="">
      <xdr:nvCxnSpPr>
        <xdr:cNvPr id="73" name="Straight Arrow Connector 72">
          <a:extLst>
            <a:ext uri="{FF2B5EF4-FFF2-40B4-BE49-F238E27FC236}">
              <a16:creationId xmlns:a16="http://schemas.microsoft.com/office/drawing/2014/main" id="{72302073-209E-4AAB-A3A7-DBF494194B19}"/>
            </a:ext>
          </a:extLst>
        </xdr:cNvPr>
        <xdr:cNvCxnSpPr/>
      </xdr:nvCxnSpPr>
      <xdr:spPr>
        <a:xfrm>
          <a:off x="13727509" y="118860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46</xdr:row>
      <xdr:rowOff>113109</xdr:rowOff>
    </xdr:from>
    <xdr:to>
      <xdr:col>6</xdr:col>
      <xdr:colOff>2201863</xdr:colOff>
      <xdr:row>46</xdr:row>
      <xdr:rowOff>113109</xdr:rowOff>
    </xdr:to>
    <xdr:cxnSp macro="">
      <xdr:nvCxnSpPr>
        <xdr:cNvPr id="74" name="Straight Arrow Connector 73">
          <a:extLst>
            <a:ext uri="{FF2B5EF4-FFF2-40B4-BE49-F238E27FC236}">
              <a16:creationId xmlns:a16="http://schemas.microsoft.com/office/drawing/2014/main" id="{1FF355D5-6DA6-4C71-B90A-CE8C65D5E3D7}"/>
            </a:ext>
          </a:extLst>
        </xdr:cNvPr>
        <xdr:cNvCxnSpPr/>
      </xdr:nvCxnSpPr>
      <xdr:spPr>
        <a:xfrm>
          <a:off x="16224647" y="82665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2661046</xdr:colOff>
      <xdr:row>68</xdr:row>
      <xdr:rowOff>77391</xdr:rowOff>
    </xdr:from>
    <xdr:to>
      <xdr:col>5</xdr:col>
      <xdr:colOff>2661046</xdr:colOff>
      <xdr:row>69</xdr:row>
      <xdr:rowOff>95250</xdr:rowOff>
    </xdr:to>
    <xdr:cxnSp macro="">
      <xdr:nvCxnSpPr>
        <xdr:cNvPr id="75" name="Straight Connector 74">
          <a:extLst>
            <a:ext uri="{FF2B5EF4-FFF2-40B4-BE49-F238E27FC236}">
              <a16:creationId xmlns:a16="http://schemas.microsoft.com/office/drawing/2014/main" id="{F6203827-4A50-44EC-B2CE-195094DD6B18}"/>
            </a:ext>
          </a:extLst>
        </xdr:cNvPr>
        <xdr:cNvCxnSpPr/>
      </xdr:nvCxnSpPr>
      <xdr:spPr>
        <a:xfrm>
          <a:off x="13703696" y="12402741"/>
          <a:ext cx="0" cy="20200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2666999</xdr:colOff>
      <xdr:row>68</xdr:row>
      <xdr:rowOff>83344</xdr:rowOff>
    </xdr:from>
    <xdr:to>
      <xdr:col>5</xdr:col>
      <xdr:colOff>4493815</xdr:colOff>
      <xdr:row>68</xdr:row>
      <xdr:rowOff>83344</xdr:rowOff>
    </xdr:to>
    <xdr:cxnSp macro="">
      <xdr:nvCxnSpPr>
        <xdr:cNvPr id="76" name="Straight Arrow Connector 75">
          <a:extLst>
            <a:ext uri="{FF2B5EF4-FFF2-40B4-BE49-F238E27FC236}">
              <a16:creationId xmlns:a16="http://schemas.microsoft.com/office/drawing/2014/main" id="{CBA75F9C-EA37-42BA-89CC-F89C38E837B8}"/>
            </a:ext>
          </a:extLst>
        </xdr:cNvPr>
        <xdr:cNvCxnSpPr/>
      </xdr:nvCxnSpPr>
      <xdr:spPr>
        <a:xfrm>
          <a:off x="13709649" y="124086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69</xdr:row>
      <xdr:rowOff>89297</xdr:rowOff>
    </xdr:from>
    <xdr:to>
      <xdr:col>5</xdr:col>
      <xdr:colOff>4499769</xdr:colOff>
      <xdr:row>69</xdr:row>
      <xdr:rowOff>89297</xdr:rowOff>
    </xdr:to>
    <xdr:cxnSp macro="">
      <xdr:nvCxnSpPr>
        <xdr:cNvPr id="77" name="Straight Arrow Connector 76">
          <a:extLst>
            <a:ext uri="{FF2B5EF4-FFF2-40B4-BE49-F238E27FC236}">
              <a16:creationId xmlns:a16="http://schemas.microsoft.com/office/drawing/2014/main" id="{C2535F84-B5AC-4FF5-B196-C2FABCEEC584}"/>
            </a:ext>
          </a:extLst>
        </xdr:cNvPr>
        <xdr:cNvCxnSpPr/>
      </xdr:nvCxnSpPr>
      <xdr:spPr>
        <a:xfrm>
          <a:off x="13715603" y="125987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672704</xdr:colOff>
      <xdr:row>67</xdr:row>
      <xdr:rowOff>101204</xdr:rowOff>
    </xdr:from>
    <xdr:to>
      <xdr:col>4</xdr:col>
      <xdr:colOff>672704</xdr:colOff>
      <xdr:row>74</xdr:row>
      <xdr:rowOff>130968</xdr:rowOff>
    </xdr:to>
    <xdr:cxnSp macro="">
      <xdr:nvCxnSpPr>
        <xdr:cNvPr id="78" name="Straight Connector 77">
          <a:extLst>
            <a:ext uri="{FF2B5EF4-FFF2-40B4-BE49-F238E27FC236}">
              <a16:creationId xmlns:a16="http://schemas.microsoft.com/office/drawing/2014/main" id="{6B762EB1-8F5A-4970-A89E-6C92760E617E}"/>
            </a:ext>
          </a:extLst>
        </xdr:cNvPr>
        <xdr:cNvCxnSpPr/>
      </xdr:nvCxnSpPr>
      <xdr:spPr>
        <a:xfrm>
          <a:off x="9022954" y="12242404"/>
          <a:ext cx="0" cy="132516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666750</xdr:colOff>
      <xdr:row>67</xdr:row>
      <xdr:rowOff>107156</xdr:rowOff>
    </xdr:from>
    <xdr:to>
      <xdr:col>4</xdr:col>
      <xdr:colOff>2493566</xdr:colOff>
      <xdr:row>67</xdr:row>
      <xdr:rowOff>107156</xdr:rowOff>
    </xdr:to>
    <xdr:cxnSp macro="">
      <xdr:nvCxnSpPr>
        <xdr:cNvPr id="79" name="Straight Arrow Connector 78">
          <a:extLst>
            <a:ext uri="{FF2B5EF4-FFF2-40B4-BE49-F238E27FC236}">
              <a16:creationId xmlns:a16="http://schemas.microsoft.com/office/drawing/2014/main" id="{D28B80D5-501B-4E16-9294-030C539860E3}"/>
            </a:ext>
          </a:extLst>
        </xdr:cNvPr>
        <xdr:cNvCxnSpPr/>
      </xdr:nvCxnSpPr>
      <xdr:spPr>
        <a:xfrm>
          <a:off x="9017000" y="122483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70</xdr:row>
      <xdr:rowOff>95250</xdr:rowOff>
    </xdr:from>
    <xdr:to>
      <xdr:col>4</xdr:col>
      <xdr:colOff>2505473</xdr:colOff>
      <xdr:row>70</xdr:row>
      <xdr:rowOff>95250</xdr:rowOff>
    </xdr:to>
    <xdr:cxnSp macro="">
      <xdr:nvCxnSpPr>
        <xdr:cNvPr id="80" name="Straight Arrow Connector 79">
          <a:extLst>
            <a:ext uri="{FF2B5EF4-FFF2-40B4-BE49-F238E27FC236}">
              <a16:creationId xmlns:a16="http://schemas.microsoft.com/office/drawing/2014/main" id="{FBA004EB-006C-49CC-AC20-BE0FD633F220}"/>
            </a:ext>
          </a:extLst>
        </xdr:cNvPr>
        <xdr:cNvCxnSpPr/>
      </xdr:nvCxnSpPr>
      <xdr:spPr>
        <a:xfrm>
          <a:off x="9028907" y="127952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690562</xdr:colOff>
      <xdr:row>62</xdr:row>
      <xdr:rowOff>89296</xdr:rowOff>
    </xdr:from>
    <xdr:to>
      <xdr:col>4</xdr:col>
      <xdr:colOff>2517378</xdr:colOff>
      <xdr:row>62</xdr:row>
      <xdr:rowOff>89296</xdr:rowOff>
    </xdr:to>
    <xdr:cxnSp macro="">
      <xdr:nvCxnSpPr>
        <xdr:cNvPr id="81" name="Straight Arrow Connector 80">
          <a:extLst>
            <a:ext uri="{FF2B5EF4-FFF2-40B4-BE49-F238E27FC236}">
              <a16:creationId xmlns:a16="http://schemas.microsoft.com/office/drawing/2014/main" id="{CA917F91-3DDF-413E-99E6-8E3B02CD0FE8}"/>
            </a:ext>
          </a:extLst>
        </xdr:cNvPr>
        <xdr:cNvCxnSpPr/>
      </xdr:nvCxnSpPr>
      <xdr:spPr>
        <a:xfrm>
          <a:off x="9040812" y="112843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672703</xdr:colOff>
      <xdr:row>72</xdr:row>
      <xdr:rowOff>107157</xdr:rowOff>
    </xdr:from>
    <xdr:to>
      <xdr:col>4</xdr:col>
      <xdr:colOff>2499519</xdr:colOff>
      <xdr:row>72</xdr:row>
      <xdr:rowOff>107157</xdr:rowOff>
    </xdr:to>
    <xdr:cxnSp macro="">
      <xdr:nvCxnSpPr>
        <xdr:cNvPr id="82" name="Straight Arrow Connector 81">
          <a:extLst>
            <a:ext uri="{FF2B5EF4-FFF2-40B4-BE49-F238E27FC236}">
              <a16:creationId xmlns:a16="http://schemas.microsoft.com/office/drawing/2014/main" id="{72E4BB47-DC15-4F65-A910-FC5CA833A382}"/>
            </a:ext>
          </a:extLst>
        </xdr:cNvPr>
        <xdr:cNvCxnSpPr/>
      </xdr:nvCxnSpPr>
      <xdr:spPr>
        <a:xfrm>
          <a:off x="9022953" y="131754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690562</xdr:colOff>
      <xdr:row>74</xdr:row>
      <xdr:rowOff>119063</xdr:rowOff>
    </xdr:from>
    <xdr:to>
      <xdr:col>4</xdr:col>
      <xdr:colOff>2517378</xdr:colOff>
      <xdr:row>74</xdr:row>
      <xdr:rowOff>119063</xdr:rowOff>
    </xdr:to>
    <xdr:cxnSp macro="">
      <xdr:nvCxnSpPr>
        <xdr:cNvPr id="83" name="Straight Arrow Connector 82">
          <a:extLst>
            <a:ext uri="{FF2B5EF4-FFF2-40B4-BE49-F238E27FC236}">
              <a16:creationId xmlns:a16="http://schemas.microsoft.com/office/drawing/2014/main" id="{A25BAAB3-5BA5-4603-A5B7-7C5F4551C297}"/>
            </a:ext>
          </a:extLst>
        </xdr:cNvPr>
        <xdr:cNvCxnSpPr/>
      </xdr:nvCxnSpPr>
      <xdr:spPr>
        <a:xfrm>
          <a:off x="9040812" y="135556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71</xdr:row>
      <xdr:rowOff>95250</xdr:rowOff>
    </xdr:from>
    <xdr:to>
      <xdr:col>5</xdr:col>
      <xdr:colOff>4505722</xdr:colOff>
      <xdr:row>71</xdr:row>
      <xdr:rowOff>95250</xdr:rowOff>
    </xdr:to>
    <xdr:cxnSp macro="">
      <xdr:nvCxnSpPr>
        <xdr:cNvPr id="84" name="Straight Arrow Connector 83">
          <a:extLst>
            <a:ext uri="{FF2B5EF4-FFF2-40B4-BE49-F238E27FC236}">
              <a16:creationId xmlns:a16="http://schemas.microsoft.com/office/drawing/2014/main" id="{D00A0ADD-AEAC-413E-BF19-1B18A16C7312}"/>
            </a:ext>
          </a:extLst>
        </xdr:cNvPr>
        <xdr:cNvCxnSpPr/>
      </xdr:nvCxnSpPr>
      <xdr:spPr>
        <a:xfrm>
          <a:off x="13721556" y="12979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73</xdr:row>
      <xdr:rowOff>95250</xdr:rowOff>
    </xdr:from>
    <xdr:to>
      <xdr:col>5</xdr:col>
      <xdr:colOff>4505722</xdr:colOff>
      <xdr:row>73</xdr:row>
      <xdr:rowOff>95250</xdr:rowOff>
    </xdr:to>
    <xdr:cxnSp macro="">
      <xdr:nvCxnSpPr>
        <xdr:cNvPr id="85" name="Straight Arrow Connector 84">
          <a:extLst>
            <a:ext uri="{FF2B5EF4-FFF2-40B4-BE49-F238E27FC236}">
              <a16:creationId xmlns:a16="http://schemas.microsoft.com/office/drawing/2014/main" id="{99A04FB3-2362-42B2-A2CA-0589428A8D8E}"/>
            </a:ext>
          </a:extLst>
        </xdr:cNvPr>
        <xdr:cNvCxnSpPr/>
      </xdr:nvCxnSpPr>
      <xdr:spPr>
        <a:xfrm>
          <a:off x="13721556" y="133477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75</xdr:row>
      <xdr:rowOff>119063</xdr:rowOff>
    </xdr:from>
    <xdr:to>
      <xdr:col>5</xdr:col>
      <xdr:colOff>4517628</xdr:colOff>
      <xdr:row>75</xdr:row>
      <xdr:rowOff>119063</xdr:rowOff>
    </xdr:to>
    <xdr:cxnSp macro="">
      <xdr:nvCxnSpPr>
        <xdr:cNvPr id="86" name="Straight Arrow Connector 85">
          <a:extLst>
            <a:ext uri="{FF2B5EF4-FFF2-40B4-BE49-F238E27FC236}">
              <a16:creationId xmlns:a16="http://schemas.microsoft.com/office/drawing/2014/main" id="{F05E3519-CDB3-4EFD-93E4-CF70B490D5B9}"/>
            </a:ext>
          </a:extLst>
        </xdr:cNvPr>
        <xdr:cNvCxnSpPr/>
      </xdr:nvCxnSpPr>
      <xdr:spPr>
        <a:xfrm>
          <a:off x="13733462" y="137398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1214437</xdr:colOff>
      <xdr:row>78</xdr:row>
      <xdr:rowOff>101203</xdr:rowOff>
    </xdr:from>
    <xdr:to>
      <xdr:col>3</xdr:col>
      <xdr:colOff>3041253</xdr:colOff>
      <xdr:row>78</xdr:row>
      <xdr:rowOff>101203</xdr:rowOff>
    </xdr:to>
    <xdr:cxnSp macro="">
      <xdr:nvCxnSpPr>
        <xdr:cNvPr id="87" name="Straight Arrow Connector 86">
          <a:extLst>
            <a:ext uri="{FF2B5EF4-FFF2-40B4-BE49-F238E27FC236}">
              <a16:creationId xmlns:a16="http://schemas.microsoft.com/office/drawing/2014/main" id="{0F8C17FA-5D58-4B9A-9E23-F15A1754E382}"/>
            </a:ext>
          </a:extLst>
        </xdr:cNvPr>
        <xdr:cNvCxnSpPr/>
      </xdr:nvCxnSpPr>
      <xdr:spPr>
        <a:xfrm>
          <a:off x="6294437" y="143950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78</xdr:row>
      <xdr:rowOff>95250</xdr:rowOff>
    </xdr:from>
    <xdr:to>
      <xdr:col>3</xdr:col>
      <xdr:colOff>1220391</xdr:colOff>
      <xdr:row>123</xdr:row>
      <xdr:rowOff>133350</xdr:rowOff>
    </xdr:to>
    <xdr:cxnSp macro="">
      <xdr:nvCxnSpPr>
        <xdr:cNvPr id="88" name="Straight Connector 87">
          <a:extLst>
            <a:ext uri="{FF2B5EF4-FFF2-40B4-BE49-F238E27FC236}">
              <a16:creationId xmlns:a16="http://schemas.microsoft.com/office/drawing/2014/main" id="{99584318-B642-453D-B306-51EEDFB1F562}"/>
            </a:ext>
          </a:extLst>
        </xdr:cNvPr>
        <xdr:cNvCxnSpPr/>
      </xdr:nvCxnSpPr>
      <xdr:spPr>
        <a:xfrm>
          <a:off x="6300391" y="14389100"/>
          <a:ext cx="0" cy="892175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79</xdr:row>
      <xdr:rowOff>101203</xdr:rowOff>
    </xdr:from>
    <xdr:to>
      <xdr:col>3</xdr:col>
      <xdr:colOff>3047207</xdr:colOff>
      <xdr:row>79</xdr:row>
      <xdr:rowOff>101203</xdr:rowOff>
    </xdr:to>
    <xdr:cxnSp macro="">
      <xdr:nvCxnSpPr>
        <xdr:cNvPr id="89" name="Straight Arrow Connector 88">
          <a:extLst>
            <a:ext uri="{FF2B5EF4-FFF2-40B4-BE49-F238E27FC236}">
              <a16:creationId xmlns:a16="http://schemas.microsoft.com/office/drawing/2014/main" id="{6DEDFB81-A8EA-4394-B525-E25DEB3C7EE8}"/>
            </a:ext>
          </a:extLst>
        </xdr:cNvPr>
        <xdr:cNvCxnSpPr/>
      </xdr:nvCxnSpPr>
      <xdr:spPr>
        <a:xfrm>
          <a:off x="6300391" y="145792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80</xdr:row>
      <xdr:rowOff>101203</xdr:rowOff>
    </xdr:from>
    <xdr:to>
      <xdr:col>3</xdr:col>
      <xdr:colOff>3053160</xdr:colOff>
      <xdr:row>80</xdr:row>
      <xdr:rowOff>101203</xdr:rowOff>
    </xdr:to>
    <xdr:cxnSp macro="">
      <xdr:nvCxnSpPr>
        <xdr:cNvPr id="90" name="Straight Arrow Connector 89">
          <a:extLst>
            <a:ext uri="{FF2B5EF4-FFF2-40B4-BE49-F238E27FC236}">
              <a16:creationId xmlns:a16="http://schemas.microsoft.com/office/drawing/2014/main" id="{1724B540-A718-4B21-B810-45EE67994823}"/>
            </a:ext>
          </a:extLst>
        </xdr:cNvPr>
        <xdr:cNvCxnSpPr/>
      </xdr:nvCxnSpPr>
      <xdr:spPr>
        <a:xfrm>
          <a:off x="6306344" y="14763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81</xdr:row>
      <xdr:rowOff>107156</xdr:rowOff>
    </xdr:from>
    <xdr:to>
      <xdr:col>3</xdr:col>
      <xdr:colOff>3053160</xdr:colOff>
      <xdr:row>81</xdr:row>
      <xdr:rowOff>107156</xdr:rowOff>
    </xdr:to>
    <xdr:cxnSp macro="">
      <xdr:nvCxnSpPr>
        <xdr:cNvPr id="91" name="Straight Arrow Connector 90">
          <a:extLst>
            <a:ext uri="{FF2B5EF4-FFF2-40B4-BE49-F238E27FC236}">
              <a16:creationId xmlns:a16="http://schemas.microsoft.com/office/drawing/2014/main" id="{FB772FC4-05EC-4E26-A2AF-F47031D4FB1B}"/>
            </a:ext>
          </a:extLst>
        </xdr:cNvPr>
        <xdr:cNvCxnSpPr/>
      </xdr:nvCxnSpPr>
      <xdr:spPr>
        <a:xfrm>
          <a:off x="6306344" y="149788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83</xdr:row>
      <xdr:rowOff>89297</xdr:rowOff>
    </xdr:from>
    <xdr:to>
      <xdr:col>3</xdr:col>
      <xdr:colOff>3059113</xdr:colOff>
      <xdr:row>83</xdr:row>
      <xdr:rowOff>89297</xdr:rowOff>
    </xdr:to>
    <xdr:cxnSp macro="">
      <xdr:nvCxnSpPr>
        <xdr:cNvPr id="92" name="Straight Arrow Connector 91">
          <a:extLst>
            <a:ext uri="{FF2B5EF4-FFF2-40B4-BE49-F238E27FC236}">
              <a16:creationId xmlns:a16="http://schemas.microsoft.com/office/drawing/2014/main" id="{F5C7359C-EE8B-43F3-ABF0-2989520CB94E}"/>
            </a:ext>
          </a:extLst>
        </xdr:cNvPr>
        <xdr:cNvCxnSpPr/>
      </xdr:nvCxnSpPr>
      <xdr:spPr>
        <a:xfrm>
          <a:off x="6312297" y="153546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82</xdr:row>
      <xdr:rowOff>95250</xdr:rowOff>
    </xdr:from>
    <xdr:to>
      <xdr:col>3</xdr:col>
      <xdr:colOff>3053160</xdr:colOff>
      <xdr:row>82</xdr:row>
      <xdr:rowOff>95250</xdr:rowOff>
    </xdr:to>
    <xdr:cxnSp macro="">
      <xdr:nvCxnSpPr>
        <xdr:cNvPr id="93" name="Straight Arrow Connector 92">
          <a:extLst>
            <a:ext uri="{FF2B5EF4-FFF2-40B4-BE49-F238E27FC236}">
              <a16:creationId xmlns:a16="http://schemas.microsoft.com/office/drawing/2014/main" id="{486E7F99-CF68-4AD2-BF25-524308344F76}"/>
            </a:ext>
          </a:extLst>
        </xdr:cNvPr>
        <xdr:cNvCxnSpPr/>
      </xdr:nvCxnSpPr>
      <xdr:spPr>
        <a:xfrm>
          <a:off x="6306344" y="151765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84</xdr:row>
      <xdr:rowOff>107157</xdr:rowOff>
    </xdr:from>
    <xdr:to>
      <xdr:col>3</xdr:col>
      <xdr:colOff>3059113</xdr:colOff>
      <xdr:row>84</xdr:row>
      <xdr:rowOff>107157</xdr:rowOff>
    </xdr:to>
    <xdr:cxnSp macro="">
      <xdr:nvCxnSpPr>
        <xdr:cNvPr id="94" name="Straight Arrow Connector 93">
          <a:extLst>
            <a:ext uri="{FF2B5EF4-FFF2-40B4-BE49-F238E27FC236}">
              <a16:creationId xmlns:a16="http://schemas.microsoft.com/office/drawing/2014/main" id="{E8F5AE6A-0063-4579-B7AB-193FC446EB23}"/>
            </a:ext>
          </a:extLst>
        </xdr:cNvPr>
        <xdr:cNvCxnSpPr/>
      </xdr:nvCxnSpPr>
      <xdr:spPr>
        <a:xfrm>
          <a:off x="6312297" y="155567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1226344</xdr:colOff>
      <xdr:row>85</xdr:row>
      <xdr:rowOff>107156</xdr:rowOff>
    </xdr:from>
    <xdr:to>
      <xdr:col>3</xdr:col>
      <xdr:colOff>3053160</xdr:colOff>
      <xdr:row>85</xdr:row>
      <xdr:rowOff>107156</xdr:rowOff>
    </xdr:to>
    <xdr:cxnSp macro="">
      <xdr:nvCxnSpPr>
        <xdr:cNvPr id="95" name="Straight Arrow Connector 94">
          <a:extLst>
            <a:ext uri="{FF2B5EF4-FFF2-40B4-BE49-F238E27FC236}">
              <a16:creationId xmlns:a16="http://schemas.microsoft.com/office/drawing/2014/main" id="{834175A9-C7BB-49C0-98C5-45867BB00EA4}"/>
            </a:ext>
          </a:extLst>
        </xdr:cNvPr>
        <xdr:cNvCxnSpPr/>
      </xdr:nvCxnSpPr>
      <xdr:spPr>
        <a:xfrm>
          <a:off x="6306344" y="157408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1232297</xdr:colOff>
      <xdr:row>86</xdr:row>
      <xdr:rowOff>107156</xdr:rowOff>
    </xdr:from>
    <xdr:to>
      <xdr:col>3</xdr:col>
      <xdr:colOff>3059113</xdr:colOff>
      <xdr:row>86</xdr:row>
      <xdr:rowOff>107156</xdr:rowOff>
    </xdr:to>
    <xdr:cxnSp macro="">
      <xdr:nvCxnSpPr>
        <xdr:cNvPr id="96" name="Straight Arrow Connector 95">
          <a:extLst>
            <a:ext uri="{FF2B5EF4-FFF2-40B4-BE49-F238E27FC236}">
              <a16:creationId xmlns:a16="http://schemas.microsoft.com/office/drawing/2014/main" id="{A65813C1-4D27-4CCA-A6A5-7D8B193D887D}"/>
            </a:ext>
          </a:extLst>
        </xdr:cNvPr>
        <xdr:cNvCxnSpPr/>
      </xdr:nvCxnSpPr>
      <xdr:spPr>
        <a:xfrm>
          <a:off x="6312297" y="159250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1220391</xdr:colOff>
      <xdr:row>87</xdr:row>
      <xdr:rowOff>107157</xdr:rowOff>
    </xdr:from>
    <xdr:to>
      <xdr:col>3</xdr:col>
      <xdr:colOff>3047207</xdr:colOff>
      <xdr:row>87</xdr:row>
      <xdr:rowOff>107157</xdr:rowOff>
    </xdr:to>
    <xdr:cxnSp macro="">
      <xdr:nvCxnSpPr>
        <xdr:cNvPr id="97" name="Straight Arrow Connector 96">
          <a:extLst>
            <a:ext uri="{FF2B5EF4-FFF2-40B4-BE49-F238E27FC236}">
              <a16:creationId xmlns:a16="http://schemas.microsoft.com/office/drawing/2014/main" id="{7477A13F-4063-4620-ABF5-55DAE9A9802F}"/>
            </a:ext>
          </a:extLst>
        </xdr:cNvPr>
        <xdr:cNvCxnSpPr/>
      </xdr:nvCxnSpPr>
      <xdr:spPr>
        <a:xfrm>
          <a:off x="6300391" y="161091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88</xdr:row>
      <xdr:rowOff>101203</xdr:rowOff>
    </xdr:from>
    <xdr:to>
      <xdr:col>3</xdr:col>
      <xdr:colOff>3035300</xdr:colOff>
      <xdr:row>88</xdr:row>
      <xdr:rowOff>101203</xdr:rowOff>
    </xdr:to>
    <xdr:cxnSp macro="">
      <xdr:nvCxnSpPr>
        <xdr:cNvPr id="98" name="Straight Arrow Connector 97">
          <a:extLst>
            <a:ext uri="{FF2B5EF4-FFF2-40B4-BE49-F238E27FC236}">
              <a16:creationId xmlns:a16="http://schemas.microsoft.com/office/drawing/2014/main" id="{2A167342-5E80-4FAB-8B0E-8086F7A836B8}"/>
            </a:ext>
          </a:extLst>
        </xdr:cNvPr>
        <xdr:cNvCxnSpPr/>
      </xdr:nvCxnSpPr>
      <xdr:spPr>
        <a:xfrm>
          <a:off x="6288484" y="162873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89</xdr:row>
      <xdr:rowOff>107156</xdr:rowOff>
    </xdr:from>
    <xdr:to>
      <xdr:col>3</xdr:col>
      <xdr:colOff>3035300</xdr:colOff>
      <xdr:row>89</xdr:row>
      <xdr:rowOff>107156</xdr:rowOff>
    </xdr:to>
    <xdr:cxnSp macro="">
      <xdr:nvCxnSpPr>
        <xdr:cNvPr id="99" name="Straight Arrow Connector 98">
          <a:extLst>
            <a:ext uri="{FF2B5EF4-FFF2-40B4-BE49-F238E27FC236}">
              <a16:creationId xmlns:a16="http://schemas.microsoft.com/office/drawing/2014/main" id="{592E9CE8-4109-424D-9C1D-E8F8EF4B0FE2}"/>
            </a:ext>
          </a:extLst>
        </xdr:cNvPr>
        <xdr:cNvCxnSpPr/>
      </xdr:nvCxnSpPr>
      <xdr:spPr>
        <a:xfrm>
          <a:off x="6288484" y="16477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90</xdr:row>
      <xdr:rowOff>125016</xdr:rowOff>
    </xdr:from>
    <xdr:to>
      <xdr:col>3</xdr:col>
      <xdr:colOff>3035300</xdr:colOff>
      <xdr:row>90</xdr:row>
      <xdr:rowOff>125016</xdr:rowOff>
    </xdr:to>
    <xdr:cxnSp macro="">
      <xdr:nvCxnSpPr>
        <xdr:cNvPr id="100" name="Straight Arrow Connector 99">
          <a:extLst>
            <a:ext uri="{FF2B5EF4-FFF2-40B4-BE49-F238E27FC236}">
              <a16:creationId xmlns:a16="http://schemas.microsoft.com/office/drawing/2014/main" id="{1D63298A-1546-46C7-96FE-4DE98A9966A3}"/>
            </a:ext>
          </a:extLst>
        </xdr:cNvPr>
        <xdr:cNvCxnSpPr/>
      </xdr:nvCxnSpPr>
      <xdr:spPr>
        <a:xfrm>
          <a:off x="6288484" y="166794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1208485</xdr:colOff>
      <xdr:row>91</xdr:row>
      <xdr:rowOff>125016</xdr:rowOff>
    </xdr:from>
    <xdr:to>
      <xdr:col>3</xdr:col>
      <xdr:colOff>3035301</xdr:colOff>
      <xdr:row>91</xdr:row>
      <xdr:rowOff>125016</xdr:rowOff>
    </xdr:to>
    <xdr:cxnSp macro="">
      <xdr:nvCxnSpPr>
        <xdr:cNvPr id="101" name="Straight Arrow Connector 100">
          <a:extLst>
            <a:ext uri="{FF2B5EF4-FFF2-40B4-BE49-F238E27FC236}">
              <a16:creationId xmlns:a16="http://schemas.microsoft.com/office/drawing/2014/main" id="{38D479F8-FBAD-45ED-A870-7CFCAD68EB6C}"/>
            </a:ext>
          </a:extLst>
        </xdr:cNvPr>
        <xdr:cNvCxnSpPr/>
      </xdr:nvCxnSpPr>
      <xdr:spPr>
        <a:xfrm>
          <a:off x="6288485" y="168636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92</xdr:row>
      <xdr:rowOff>101203</xdr:rowOff>
    </xdr:from>
    <xdr:to>
      <xdr:col>3</xdr:col>
      <xdr:colOff>3035300</xdr:colOff>
      <xdr:row>92</xdr:row>
      <xdr:rowOff>101203</xdr:rowOff>
    </xdr:to>
    <xdr:cxnSp macro="">
      <xdr:nvCxnSpPr>
        <xdr:cNvPr id="102" name="Straight Arrow Connector 101">
          <a:extLst>
            <a:ext uri="{FF2B5EF4-FFF2-40B4-BE49-F238E27FC236}">
              <a16:creationId xmlns:a16="http://schemas.microsoft.com/office/drawing/2014/main" id="{203D25BE-A0F9-41E5-913D-CF4E88411BEB}"/>
            </a:ext>
          </a:extLst>
        </xdr:cNvPr>
        <xdr:cNvCxnSpPr/>
      </xdr:nvCxnSpPr>
      <xdr:spPr>
        <a:xfrm>
          <a:off x="6288484" y="170239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1208484</xdr:colOff>
      <xdr:row>93</xdr:row>
      <xdr:rowOff>95250</xdr:rowOff>
    </xdr:from>
    <xdr:to>
      <xdr:col>3</xdr:col>
      <xdr:colOff>3035300</xdr:colOff>
      <xdr:row>93</xdr:row>
      <xdr:rowOff>95250</xdr:rowOff>
    </xdr:to>
    <xdr:cxnSp macro="">
      <xdr:nvCxnSpPr>
        <xdr:cNvPr id="103" name="Straight Arrow Connector 102">
          <a:extLst>
            <a:ext uri="{FF2B5EF4-FFF2-40B4-BE49-F238E27FC236}">
              <a16:creationId xmlns:a16="http://schemas.microsoft.com/office/drawing/2014/main" id="{2157F4B6-8BF5-47A8-862B-CA2B3891E993}"/>
            </a:ext>
          </a:extLst>
        </xdr:cNvPr>
        <xdr:cNvCxnSpPr/>
      </xdr:nvCxnSpPr>
      <xdr:spPr>
        <a:xfrm>
          <a:off x="6288484" y="17202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1202531</xdr:colOff>
      <xdr:row>94</xdr:row>
      <xdr:rowOff>101203</xdr:rowOff>
    </xdr:from>
    <xdr:to>
      <xdr:col>3</xdr:col>
      <xdr:colOff>3029347</xdr:colOff>
      <xdr:row>94</xdr:row>
      <xdr:rowOff>101203</xdr:rowOff>
    </xdr:to>
    <xdr:cxnSp macro="">
      <xdr:nvCxnSpPr>
        <xdr:cNvPr id="104" name="Straight Arrow Connector 103">
          <a:extLst>
            <a:ext uri="{FF2B5EF4-FFF2-40B4-BE49-F238E27FC236}">
              <a16:creationId xmlns:a16="http://schemas.microsoft.com/office/drawing/2014/main" id="{E127096B-6C63-42C0-AB9A-2C000F3956EE}"/>
            </a:ext>
          </a:extLst>
        </xdr:cNvPr>
        <xdr:cNvCxnSpPr/>
      </xdr:nvCxnSpPr>
      <xdr:spPr>
        <a:xfrm>
          <a:off x="6282531" y="17392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666750</xdr:colOff>
      <xdr:row>95</xdr:row>
      <xdr:rowOff>95250</xdr:rowOff>
    </xdr:from>
    <xdr:to>
      <xdr:col>4</xdr:col>
      <xdr:colOff>666750</xdr:colOff>
      <xdr:row>97</xdr:row>
      <xdr:rowOff>130968</xdr:rowOff>
    </xdr:to>
    <xdr:cxnSp macro="">
      <xdr:nvCxnSpPr>
        <xdr:cNvPr id="105" name="Straight Connector 104">
          <a:extLst>
            <a:ext uri="{FF2B5EF4-FFF2-40B4-BE49-F238E27FC236}">
              <a16:creationId xmlns:a16="http://schemas.microsoft.com/office/drawing/2014/main" id="{B6732018-2AEE-41CF-BAD6-B32036971259}"/>
            </a:ext>
          </a:extLst>
        </xdr:cNvPr>
        <xdr:cNvCxnSpPr/>
      </xdr:nvCxnSpPr>
      <xdr:spPr>
        <a:xfrm>
          <a:off x="9017000" y="17595850"/>
          <a:ext cx="0" cy="45481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95</xdr:row>
      <xdr:rowOff>101203</xdr:rowOff>
    </xdr:from>
    <xdr:to>
      <xdr:col>4</xdr:col>
      <xdr:colOff>2505472</xdr:colOff>
      <xdr:row>95</xdr:row>
      <xdr:rowOff>101203</xdr:rowOff>
    </xdr:to>
    <xdr:cxnSp macro="">
      <xdr:nvCxnSpPr>
        <xdr:cNvPr id="106" name="Straight Arrow Connector 105">
          <a:extLst>
            <a:ext uri="{FF2B5EF4-FFF2-40B4-BE49-F238E27FC236}">
              <a16:creationId xmlns:a16="http://schemas.microsoft.com/office/drawing/2014/main" id="{0136871D-F499-42B1-92D0-C8C682357A42}"/>
            </a:ext>
          </a:extLst>
        </xdr:cNvPr>
        <xdr:cNvCxnSpPr/>
      </xdr:nvCxnSpPr>
      <xdr:spPr>
        <a:xfrm>
          <a:off x="9028906" y="176018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96</xdr:row>
      <xdr:rowOff>89297</xdr:rowOff>
    </xdr:from>
    <xdr:to>
      <xdr:col>4</xdr:col>
      <xdr:colOff>2505473</xdr:colOff>
      <xdr:row>96</xdr:row>
      <xdr:rowOff>89297</xdr:rowOff>
    </xdr:to>
    <xdr:cxnSp macro="">
      <xdr:nvCxnSpPr>
        <xdr:cNvPr id="107" name="Straight Arrow Connector 106">
          <a:extLst>
            <a:ext uri="{FF2B5EF4-FFF2-40B4-BE49-F238E27FC236}">
              <a16:creationId xmlns:a16="http://schemas.microsoft.com/office/drawing/2014/main" id="{E8C66514-346B-486F-B67F-FB54A3BDBD91}"/>
            </a:ext>
          </a:extLst>
        </xdr:cNvPr>
        <xdr:cNvCxnSpPr/>
      </xdr:nvCxnSpPr>
      <xdr:spPr>
        <a:xfrm>
          <a:off x="9028907" y="1779944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97</xdr:row>
      <xdr:rowOff>113109</xdr:rowOff>
    </xdr:from>
    <xdr:to>
      <xdr:col>4</xdr:col>
      <xdr:colOff>2505473</xdr:colOff>
      <xdr:row>97</xdr:row>
      <xdr:rowOff>113109</xdr:rowOff>
    </xdr:to>
    <xdr:cxnSp macro="">
      <xdr:nvCxnSpPr>
        <xdr:cNvPr id="108" name="Straight Arrow Connector 107">
          <a:extLst>
            <a:ext uri="{FF2B5EF4-FFF2-40B4-BE49-F238E27FC236}">
              <a16:creationId xmlns:a16="http://schemas.microsoft.com/office/drawing/2014/main" id="{CD288A9A-9CAB-4D0C-B863-409778E9B257}"/>
            </a:ext>
          </a:extLst>
        </xdr:cNvPr>
        <xdr:cNvCxnSpPr/>
      </xdr:nvCxnSpPr>
      <xdr:spPr>
        <a:xfrm>
          <a:off x="9028907" y="180328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2643188</xdr:colOff>
      <xdr:row>98</xdr:row>
      <xdr:rowOff>77390</xdr:rowOff>
    </xdr:from>
    <xdr:to>
      <xdr:col>5</xdr:col>
      <xdr:colOff>2643188</xdr:colOff>
      <xdr:row>107</xdr:row>
      <xdr:rowOff>148828</xdr:rowOff>
    </xdr:to>
    <xdr:cxnSp macro="">
      <xdr:nvCxnSpPr>
        <xdr:cNvPr id="109" name="Straight Connector 108">
          <a:extLst>
            <a:ext uri="{FF2B5EF4-FFF2-40B4-BE49-F238E27FC236}">
              <a16:creationId xmlns:a16="http://schemas.microsoft.com/office/drawing/2014/main" id="{F3265377-C57F-4D1F-9048-7308B9D63607}"/>
            </a:ext>
          </a:extLst>
        </xdr:cNvPr>
        <xdr:cNvCxnSpPr/>
      </xdr:nvCxnSpPr>
      <xdr:spPr>
        <a:xfrm>
          <a:off x="13685838" y="18206640"/>
          <a:ext cx="0" cy="19573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98</xdr:row>
      <xdr:rowOff>83343</xdr:rowOff>
    </xdr:from>
    <xdr:to>
      <xdr:col>5</xdr:col>
      <xdr:colOff>4481910</xdr:colOff>
      <xdr:row>98</xdr:row>
      <xdr:rowOff>83343</xdr:rowOff>
    </xdr:to>
    <xdr:cxnSp macro="">
      <xdr:nvCxnSpPr>
        <xdr:cNvPr id="110" name="Straight Arrow Connector 109">
          <a:extLst>
            <a:ext uri="{FF2B5EF4-FFF2-40B4-BE49-F238E27FC236}">
              <a16:creationId xmlns:a16="http://schemas.microsoft.com/office/drawing/2014/main" id="{9F209426-0B57-4403-93A7-C05ED990E59E}"/>
            </a:ext>
          </a:extLst>
        </xdr:cNvPr>
        <xdr:cNvCxnSpPr/>
      </xdr:nvCxnSpPr>
      <xdr:spPr>
        <a:xfrm>
          <a:off x="13697744" y="1821259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2655095</xdr:colOff>
      <xdr:row>99</xdr:row>
      <xdr:rowOff>71437</xdr:rowOff>
    </xdr:from>
    <xdr:to>
      <xdr:col>5</xdr:col>
      <xdr:colOff>4481911</xdr:colOff>
      <xdr:row>99</xdr:row>
      <xdr:rowOff>71437</xdr:rowOff>
    </xdr:to>
    <xdr:cxnSp macro="">
      <xdr:nvCxnSpPr>
        <xdr:cNvPr id="111" name="Straight Arrow Connector 110">
          <a:extLst>
            <a:ext uri="{FF2B5EF4-FFF2-40B4-BE49-F238E27FC236}">
              <a16:creationId xmlns:a16="http://schemas.microsoft.com/office/drawing/2014/main" id="{C151C221-8C60-4FD6-9EE1-61328DDD23B3}"/>
            </a:ext>
          </a:extLst>
        </xdr:cNvPr>
        <xdr:cNvCxnSpPr/>
      </xdr:nvCxnSpPr>
      <xdr:spPr>
        <a:xfrm>
          <a:off x="13697745" y="1841023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100</xdr:row>
      <xdr:rowOff>77390</xdr:rowOff>
    </xdr:from>
    <xdr:to>
      <xdr:col>5</xdr:col>
      <xdr:colOff>4481910</xdr:colOff>
      <xdr:row>100</xdr:row>
      <xdr:rowOff>77390</xdr:rowOff>
    </xdr:to>
    <xdr:cxnSp macro="">
      <xdr:nvCxnSpPr>
        <xdr:cNvPr id="112" name="Straight Arrow Connector 111">
          <a:extLst>
            <a:ext uri="{FF2B5EF4-FFF2-40B4-BE49-F238E27FC236}">
              <a16:creationId xmlns:a16="http://schemas.microsoft.com/office/drawing/2014/main" id="{8A173AD6-52D3-49E0-A7FE-A2AE13D0DB4C}"/>
            </a:ext>
          </a:extLst>
        </xdr:cNvPr>
        <xdr:cNvCxnSpPr/>
      </xdr:nvCxnSpPr>
      <xdr:spPr>
        <a:xfrm>
          <a:off x="13697744" y="1862574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101</xdr:row>
      <xdr:rowOff>107155</xdr:rowOff>
    </xdr:from>
    <xdr:to>
      <xdr:col>5</xdr:col>
      <xdr:colOff>4481910</xdr:colOff>
      <xdr:row>101</xdr:row>
      <xdr:rowOff>107155</xdr:rowOff>
    </xdr:to>
    <xdr:cxnSp macro="">
      <xdr:nvCxnSpPr>
        <xdr:cNvPr id="113" name="Straight Arrow Connector 112">
          <a:extLst>
            <a:ext uri="{FF2B5EF4-FFF2-40B4-BE49-F238E27FC236}">
              <a16:creationId xmlns:a16="http://schemas.microsoft.com/office/drawing/2014/main" id="{82289037-C896-412A-9C2F-1C6CA000CA61}"/>
            </a:ext>
          </a:extLst>
        </xdr:cNvPr>
        <xdr:cNvCxnSpPr/>
      </xdr:nvCxnSpPr>
      <xdr:spPr>
        <a:xfrm>
          <a:off x="13697744" y="1886505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2655095</xdr:colOff>
      <xdr:row>102</xdr:row>
      <xdr:rowOff>95250</xdr:rowOff>
    </xdr:from>
    <xdr:to>
      <xdr:col>5</xdr:col>
      <xdr:colOff>4481911</xdr:colOff>
      <xdr:row>102</xdr:row>
      <xdr:rowOff>95250</xdr:rowOff>
    </xdr:to>
    <xdr:cxnSp macro="">
      <xdr:nvCxnSpPr>
        <xdr:cNvPr id="114" name="Straight Arrow Connector 113">
          <a:extLst>
            <a:ext uri="{FF2B5EF4-FFF2-40B4-BE49-F238E27FC236}">
              <a16:creationId xmlns:a16="http://schemas.microsoft.com/office/drawing/2014/main" id="{50A5C60E-DBF7-4880-AAA2-769255A8741E}"/>
            </a:ext>
          </a:extLst>
        </xdr:cNvPr>
        <xdr:cNvCxnSpPr/>
      </xdr:nvCxnSpPr>
      <xdr:spPr>
        <a:xfrm>
          <a:off x="13697745" y="190627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2661047</xdr:colOff>
      <xdr:row>103</xdr:row>
      <xdr:rowOff>125016</xdr:rowOff>
    </xdr:from>
    <xdr:to>
      <xdr:col>5</xdr:col>
      <xdr:colOff>4487863</xdr:colOff>
      <xdr:row>103</xdr:row>
      <xdr:rowOff>125016</xdr:rowOff>
    </xdr:to>
    <xdr:cxnSp macro="">
      <xdr:nvCxnSpPr>
        <xdr:cNvPr id="115" name="Straight Arrow Connector 114">
          <a:extLst>
            <a:ext uri="{FF2B5EF4-FFF2-40B4-BE49-F238E27FC236}">
              <a16:creationId xmlns:a16="http://schemas.microsoft.com/office/drawing/2014/main" id="{BFD8CC2C-AE6D-4146-AA5D-AF349B599673}"/>
            </a:ext>
          </a:extLst>
        </xdr:cNvPr>
        <xdr:cNvCxnSpPr/>
      </xdr:nvCxnSpPr>
      <xdr:spPr>
        <a:xfrm>
          <a:off x="13703697" y="193020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104</xdr:row>
      <xdr:rowOff>119062</xdr:rowOff>
    </xdr:from>
    <xdr:to>
      <xdr:col>5</xdr:col>
      <xdr:colOff>4481910</xdr:colOff>
      <xdr:row>104</xdr:row>
      <xdr:rowOff>119062</xdr:rowOff>
    </xdr:to>
    <xdr:cxnSp macro="">
      <xdr:nvCxnSpPr>
        <xdr:cNvPr id="116" name="Straight Arrow Connector 115">
          <a:extLst>
            <a:ext uri="{FF2B5EF4-FFF2-40B4-BE49-F238E27FC236}">
              <a16:creationId xmlns:a16="http://schemas.microsoft.com/office/drawing/2014/main" id="{44FE9476-901F-48B0-A32B-855F479198BA}"/>
            </a:ext>
          </a:extLst>
        </xdr:cNvPr>
        <xdr:cNvCxnSpPr/>
      </xdr:nvCxnSpPr>
      <xdr:spPr>
        <a:xfrm>
          <a:off x="13697744" y="195056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105</xdr:row>
      <xdr:rowOff>107156</xdr:rowOff>
    </xdr:from>
    <xdr:to>
      <xdr:col>5</xdr:col>
      <xdr:colOff>4481910</xdr:colOff>
      <xdr:row>105</xdr:row>
      <xdr:rowOff>107156</xdr:rowOff>
    </xdr:to>
    <xdr:cxnSp macro="">
      <xdr:nvCxnSpPr>
        <xdr:cNvPr id="117" name="Straight Arrow Connector 116">
          <a:extLst>
            <a:ext uri="{FF2B5EF4-FFF2-40B4-BE49-F238E27FC236}">
              <a16:creationId xmlns:a16="http://schemas.microsoft.com/office/drawing/2014/main" id="{E704CB44-BADE-4366-8407-C1CB7539BF7D}"/>
            </a:ext>
          </a:extLst>
        </xdr:cNvPr>
        <xdr:cNvCxnSpPr/>
      </xdr:nvCxnSpPr>
      <xdr:spPr>
        <a:xfrm>
          <a:off x="13697744" y="197032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106</xdr:row>
      <xdr:rowOff>142875</xdr:rowOff>
    </xdr:from>
    <xdr:to>
      <xdr:col>5</xdr:col>
      <xdr:colOff>4481910</xdr:colOff>
      <xdr:row>106</xdr:row>
      <xdr:rowOff>142875</xdr:rowOff>
    </xdr:to>
    <xdr:cxnSp macro="">
      <xdr:nvCxnSpPr>
        <xdr:cNvPr id="118" name="Straight Arrow Connector 117">
          <a:extLst>
            <a:ext uri="{FF2B5EF4-FFF2-40B4-BE49-F238E27FC236}">
              <a16:creationId xmlns:a16="http://schemas.microsoft.com/office/drawing/2014/main" id="{42A45098-265F-4DCA-BC4A-9FFEF0482836}"/>
            </a:ext>
          </a:extLst>
        </xdr:cNvPr>
        <xdr:cNvCxnSpPr/>
      </xdr:nvCxnSpPr>
      <xdr:spPr>
        <a:xfrm>
          <a:off x="13697744" y="1994852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2655094</xdr:colOff>
      <xdr:row>107</xdr:row>
      <xdr:rowOff>125015</xdr:rowOff>
    </xdr:from>
    <xdr:to>
      <xdr:col>5</xdr:col>
      <xdr:colOff>4481910</xdr:colOff>
      <xdr:row>107</xdr:row>
      <xdr:rowOff>125015</xdr:rowOff>
    </xdr:to>
    <xdr:cxnSp macro="">
      <xdr:nvCxnSpPr>
        <xdr:cNvPr id="119" name="Straight Arrow Connector 118">
          <a:extLst>
            <a:ext uri="{FF2B5EF4-FFF2-40B4-BE49-F238E27FC236}">
              <a16:creationId xmlns:a16="http://schemas.microsoft.com/office/drawing/2014/main" id="{B2B07FC6-F3C0-4B71-A3E3-61D732A08375}"/>
            </a:ext>
          </a:extLst>
        </xdr:cNvPr>
        <xdr:cNvCxnSpPr/>
      </xdr:nvCxnSpPr>
      <xdr:spPr>
        <a:xfrm>
          <a:off x="13697744" y="2014021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1226343</xdr:colOff>
      <xdr:row>123</xdr:row>
      <xdr:rowOff>113110</xdr:rowOff>
    </xdr:from>
    <xdr:to>
      <xdr:col>3</xdr:col>
      <xdr:colOff>3053159</xdr:colOff>
      <xdr:row>123</xdr:row>
      <xdr:rowOff>113110</xdr:rowOff>
    </xdr:to>
    <xdr:cxnSp macro="">
      <xdr:nvCxnSpPr>
        <xdr:cNvPr id="120" name="Straight Arrow Connector 119">
          <a:extLst>
            <a:ext uri="{FF2B5EF4-FFF2-40B4-BE49-F238E27FC236}">
              <a16:creationId xmlns:a16="http://schemas.microsoft.com/office/drawing/2014/main" id="{66D0559F-F824-465D-95C6-30EE92BE18E7}"/>
            </a:ext>
          </a:extLst>
        </xdr:cNvPr>
        <xdr:cNvCxnSpPr/>
      </xdr:nvCxnSpPr>
      <xdr:spPr>
        <a:xfrm>
          <a:off x="6306343" y="232906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651272</xdr:colOff>
      <xdr:row>124</xdr:row>
      <xdr:rowOff>90488</xdr:rowOff>
    </xdr:from>
    <xdr:to>
      <xdr:col>4</xdr:col>
      <xdr:colOff>2478088</xdr:colOff>
      <xdr:row>124</xdr:row>
      <xdr:rowOff>90488</xdr:rowOff>
    </xdr:to>
    <xdr:cxnSp macro="">
      <xdr:nvCxnSpPr>
        <xdr:cNvPr id="121" name="Straight Arrow Connector 120">
          <a:extLst>
            <a:ext uri="{FF2B5EF4-FFF2-40B4-BE49-F238E27FC236}">
              <a16:creationId xmlns:a16="http://schemas.microsoft.com/office/drawing/2014/main" id="{095BE5F1-C169-4F1D-80F9-8D732C637B81}"/>
            </a:ext>
          </a:extLst>
        </xdr:cNvPr>
        <xdr:cNvCxnSpPr/>
      </xdr:nvCxnSpPr>
      <xdr:spPr>
        <a:xfrm>
          <a:off x="9001522" y="2345213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636984</xdr:colOff>
      <xdr:row>124</xdr:row>
      <xdr:rowOff>104775</xdr:rowOff>
    </xdr:from>
    <xdr:to>
      <xdr:col>4</xdr:col>
      <xdr:colOff>636984</xdr:colOff>
      <xdr:row>167</xdr:row>
      <xdr:rowOff>113109</xdr:rowOff>
    </xdr:to>
    <xdr:cxnSp macro="">
      <xdr:nvCxnSpPr>
        <xdr:cNvPr id="122" name="Straight Connector 121">
          <a:extLst>
            <a:ext uri="{FF2B5EF4-FFF2-40B4-BE49-F238E27FC236}">
              <a16:creationId xmlns:a16="http://schemas.microsoft.com/office/drawing/2014/main" id="{CA239A9D-54B5-4A0A-8CA1-53BBCC1C68EE}"/>
            </a:ext>
          </a:extLst>
        </xdr:cNvPr>
        <xdr:cNvCxnSpPr/>
      </xdr:nvCxnSpPr>
      <xdr:spPr>
        <a:xfrm>
          <a:off x="8987234" y="23466425"/>
          <a:ext cx="0" cy="842208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125</xdr:row>
      <xdr:rowOff>71437</xdr:rowOff>
    </xdr:from>
    <xdr:to>
      <xdr:col>4</xdr:col>
      <xdr:colOff>2475706</xdr:colOff>
      <xdr:row>125</xdr:row>
      <xdr:rowOff>71437</xdr:rowOff>
    </xdr:to>
    <xdr:cxnSp macro="">
      <xdr:nvCxnSpPr>
        <xdr:cNvPr id="123" name="Straight Arrow Connector 122">
          <a:extLst>
            <a:ext uri="{FF2B5EF4-FFF2-40B4-BE49-F238E27FC236}">
              <a16:creationId xmlns:a16="http://schemas.microsoft.com/office/drawing/2014/main" id="{B64B8754-C4CA-4C13-BFB0-4481D73964F3}"/>
            </a:ext>
          </a:extLst>
        </xdr:cNvPr>
        <xdr:cNvCxnSpPr/>
      </xdr:nvCxnSpPr>
      <xdr:spPr>
        <a:xfrm>
          <a:off x="8999140" y="2361723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126</xdr:row>
      <xdr:rowOff>77390</xdr:rowOff>
    </xdr:from>
    <xdr:to>
      <xdr:col>4</xdr:col>
      <xdr:colOff>2475707</xdr:colOff>
      <xdr:row>126</xdr:row>
      <xdr:rowOff>77390</xdr:rowOff>
    </xdr:to>
    <xdr:cxnSp macro="">
      <xdr:nvCxnSpPr>
        <xdr:cNvPr id="124" name="Straight Arrow Connector 123">
          <a:extLst>
            <a:ext uri="{FF2B5EF4-FFF2-40B4-BE49-F238E27FC236}">
              <a16:creationId xmlns:a16="http://schemas.microsoft.com/office/drawing/2014/main" id="{CF332B5C-BA64-4019-A93B-EE1C0966AA67}"/>
            </a:ext>
          </a:extLst>
        </xdr:cNvPr>
        <xdr:cNvCxnSpPr/>
      </xdr:nvCxnSpPr>
      <xdr:spPr>
        <a:xfrm>
          <a:off x="8999141" y="2380734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127</xdr:row>
      <xdr:rowOff>101203</xdr:rowOff>
    </xdr:from>
    <xdr:to>
      <xdr:col>4</xdr:col>
      <xdr:colOff>2475706</xdr:colOff>
      <xdr:row>127</xdr:row>
      <xdr:rowOff>101203</xdr:rowOff>
    </xdr:to>
    <xdr:cxnSp macro="">
      <xdr:nvCxnSpPr>
        <xdr:cNvPr id="125" name="Straight Arrow Connector 124">
          <a:extLst>
            <a:ext uri="{FF2B5EF4-FFF2-40B4-BE49-F238E27FC236}">
              <a16:creationId xmlns:a16="http://schemas.microsoft.com/office/drawing/2014/main" id="{FCD39F62-39A5-4AB1-A7D6-AB5D694A7288}"/>
            </a:ext>
          </a:extLst>
        </xdr:cNvPr>
        <xdr:cNvCxnSpPr/>
      </xdr:nvCxnSpPr>
      <xdr:spPr>
        <a:xfrm>
          <a:off x="8999140" y="240153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648890</xdr:colOff>
      <xdr:row>128</xdr:row>
      <xdr:rowOff>119062</xdr:rowOff>
    </xdr:from>
    <xdr:to>
      <xdr:col>4</xdr:col>
      <xdr:colOff>2475706</xdr:colOff>
      <xdr:row>128</xdr:row>
      <xdr:rowOff>119062</xdr:rowOff>
    </xdr:to>
    <xdr:cxnSp macro="">
      <xdr:nvCxnSpPr>
        <xdr:cNvPr id="126" name="Straight Arrow Connector 125">
          <a:extLst>
            <a:ext uri="{FF2B5EF4-FFF2-40B4-BE49-F238E27FC236}">
              <a16:creationId xmlns:a16="http://schemas.microsoft.com/office/drawing/2014/main" id="{1FF7E101-BBF7-480E-8D2B-D89A6994A6E4}"/>
            </a:ext>
          </a:extLst>
        </xdr:cNvPr>
        <xdr:cNvCxnSpPr/>
      </xdr:nvCxnSpPr>
      <xdr:spPr>
        <a:xfrm>
          <a:off x="8999140" y="242173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129</xdr:row>
      <xdr:rowOff>125016</xdr:rowOff>
    </xdr:from>
    <xdr:to>
      <xdr:col>4</xdr:col>
      <xdr:colOff>2475707</xdr:colOff>
      <xdr:row>129</xdr:row>
      <xdr:rowOff>125016</xdr:rowOff>
    </xdr:to>
    <xdr:cxnSp macro="">
      <xdr:nvCxnSpPr>
        <xdr:cNvPr id="127" name="Straight Arrow Connector 126">
          <a:extLst>
            <a:ext uri="{FF2B5EF4-FFF2-40B4-BE49-F238E27FC236}">
              <a16:creationId xmlns:a16="http://schemas.microsoft.com/office/drawing/2014/main" id="{EDBF236D-DE89-45EF-975E-F936A292D617}"/>
            </a:ext>
          </a:extLst>
        </xdr:cNvPr>
        <xdr:cNvCxnSpPr/>
      </xdr:nvCxnSpPr>
      <xdr:spPr>
        <a:xfrm>
          <a:off x="8999141" y="244074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363140</xdr:colOff>
      <xdr:row>131</xdr:row>
      <xdr:rowOff>89296</xdr:rowOff>
    </xdr:from>
    <xdr:to>
      <xdr:col>6</xdr:col>
      <xdr:colOff>363140</xdr:colOff>
      <xdr:row>133</xdr:row>
      <xdr:rowOff>130968</xdr:rowOff>
    </xdr:to>
    <xdr:cxnSp macro="">
      <xdr:nvCxnSpPr>
        <xdr:cNvPr id="128" name="Straight Connector 127">
          <a:extLst>
            <a:ext uri="{FF2B5EF4-FFF2-40B4-BE49-F238E27FC236}">
              <a16:creationId xmlns:a16="http://schemas.microsoft.com/office/drawing/2014/main" id="{3D290314-B5A8-4C81-B9A1-BD605796A375}"/>
            </a:ext>
          </a:extLst>
        </xdr:cNvPr>
        <xdr:cNvCxnSpPr/>
      </xdr:nvCxnSpPr>
      <xdr:spPr>
        <a:xfrm>
          <a:off x="16212740" y="24739996"/>
          <a:ext cx="0" cy="40997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369093</xdr:colOff>
      <xdr:row>131</xdr:row>
      <xdr:rowOff>95249</xdr:rowOff>
    </xdr:from>
    <xdr:to>
      <xdr:col>6</xdr:col>
      <xdr:colOff>2195909</xdr:colOff>
      <xdr:row>131</xdr:row>
      <xdr:rowOff>95249</xdr:rowOff>
    </xdr:to>
    <xdr:cxnSp macro="">
      <xdr:nvCxnSpPr>
        <xdr:cNvPr id="129" name="Straight Arrow Connector 128">
          <a:extLst>
            <a:ext uri="{FF2B5EF4-FFF2-40B4-BE49-F238E27FC236}">
              <a16:creationId xmlns:a16="http://schemas.microsoft.com/office/drawing/2014/main" id="{2513AAFD-02A6-43BF-BF63-468541A73E39}"/>
            </a:ext>
          </a:extLst>
        </xdr:cNvPr>
        <xdr:cNvCxnSpPr/>
      </xdr:nvCxnSpPr>
      <xdr:spPr>
        <a:xfrm>
          <a:off x="16218693" y="247459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375047</xdr:colOff>
      <xdr:row>132</xdr:row>
      <xdr:rowOff>101202</xdr:rowOff>
    </xdr:from>
    <xdr:to>
      <xdr:col>6</xdr:col>
      <xdr:colOff>2201863</xdr:colOff>
      <xdr:row>132</xdr:row>
      <xdr:rowOff>101202</xdr:rowOff>
    </xdr:to>
    <xdr:cxnSp macro="">
      <xdr:nvCxnSpPr>
        <xdr:cNvPr id="130" name="Straight Arrow Connector 129">
          <a:extLst>
            <a:ext uri="{FF2B5EF4-FFF2-40B4-BE49-F238E27FC236}">
              <a16:creationId xmlns:a16="http://schemas.microsoft.com/office/drawing/2014/main" id="{B5226A8E-274F-4CE8-AE84-16AC19AC55E2}"/>
            </a:ext>
          </a:extLst>
        </xdr:cNvPr>
        <xdr:cNvCxnSpPr/>
      </xdr:nvCxnSpPr>
      <xdr:spPr>
        <a:xfrm>
          <a:off x="16224647" y="2493605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380999</xdr:colOff>
      <xdr:row>133</xdr:row>
      <xdr:rowOff>125015</xdr:rowOff>
    </xdr:from>
    <xdr:to>
      <xdr:col>6</xdr:col>
      <xdr:colOff>2207815</xdr:colOff>
      <xdr:row>133</xdr:row>
      <xdr:rowOff>125015</xdr:rowOff>
    </xdr:to>
    <xdr:cxnSp macro="">
      <xdr:nvCxnSpPr>
        <xdr:cNvPr id="131" name="Straight Arrow Connector 130">
          <a:extLst>
            <a:ext uri="{FF2B5EF4-FFF2-40B4-BE49-F238E27FC236}">
              <a16:creationId xmlns:a16="http://schemas.microsoft.com/office/drawing/2014/main" id="{A3EFDC50-EC57-47FD-AD8F-7B32457E115F}"/>
            </a:ext>
          </a:extLst>
        </xdr:cNvPr>
        <xdr:cNvCxnSpPr/>
      </xdr:nvCxnSpPr>
      <xdr:spPr>
        <a:xfrm>
          <a:off x="16230599" y="25144015"/>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2667000</xdr:colOff>
      <xdr:row>130</xdr:row>
      <xdr:rowOff>107156</xdr:rowOff>
    </xdr:from>
    <xdr:to>
      <xdr:col>5</xdr:col>
      <xdr:colOff>4493816</xdr:colOff>
      <xdr:row>130</xdr:row>
      <xdr:rowOff>107156</xdr:rowOff>
    </xdr:to>
    <xdr:cxnSp macro="">
      <xdr:nvCxnSpPr>
        <xdr:cNvPr id="132" name="Straight Arrow Connector 131">
          <a:extLst>
            <a:ext uri="{FF2B5EF4-FFF2-40B4-BE49-F238E27FC236}">
              <a16:creationId xmlns:a16="http://schemas.microsoft.com/office/drawing/2014/main" id="{CB75D62C-5A4B-421C-828B-90C7B4490349}"/>
            </a:ext>
          </a:extLst>
        </xdr:cNvPr>
        <xdr:cNvCxnSpPr/>
      </xdr:nvCxnSpPr>
      <xdr:spPr>
        <a:xfrm>
          <a:off x="13709650" y="245737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136</xdr:row>
      <xdr:rowOff>107156</xdr:rowOff>
    </xdr:from>
    <xdr:to>
      <xdr:col>4</xdr:col>
      <xdr:colOff>2475708</xdr:colOff>
      <xdr:row>136</xdr:row>
      <xdr:rowOff>107156</xdr:rowOff>
    </xdr:to>
    <xdr:cxnSp macro="">
      <xdr:nvCxnSpPr>
        <xdr:cNvPr id="133" name="Straight Arrow Connector 132">
          <a:extLst>
            <a:ext uri="{FF2B5EF4-FFF2-40B4-BE49-F238E27FC236}">
              <a16:creationId xmlns:a16="http://schemas.microsoft.com/office/drawing/2014/main" id="{18114DED-2D11-4AA1-A3D4-61D89D2AB5EE}"/>
            </a:ext>
          </a:extLst>
        </xdr:cNvPr>
        <xdr:cNvCxnSpPr/>
      </xdr:nvCxnSpPr>
      <xdr:spPr>
        <a:xfrm>
          <a:off x="8999142" y="256786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138</xdr:row>
      <xdr:rowOff>113109</xdr:rowOff>
    </xdr:from>
    <xdr:to>
      <xdr:col>4</xdr:col>
      <xdr:colOff>2475707</xdr:colOff>
      <xdr:row>138</xdr:row>
      <xdr:rowOff>113109</xdr:rowOff>
    </xdr:to>
    <xdr:cxnSp macro="">
      <xdr:nvCxnSpPr>
        <xdr:cNvPr id="134" name="Straight Arrow Connector 133">
          <a:extLst>
            <a:ext uri="{FF2B5EF4-FFF2-40B4-BE49-F238E27FC236}">
              <a16:creationId xmlns:a16="http://schemas.microsoft.com/office/drawing/2014/main" id="{D812B255-262D-4D8A-BDEE-A00A23D1887E}"/>
            </a:ext>
          </a:extLst>
        </xdr:cNvPr>
        <xdr:cNvCxnSpPr/>
      </xdr:nvCxnSpPr>
      <xdr:spPr>
        <a:xfrm>
          <a:off x="8999141" y="260528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134</xdr:row>
      <xdr:rowOff>113110</xdr:rowOff>
    </xdr:from>
    <xdr:to>
      <xdr:col>4</xdr:col>
      <xdr:colOff>2475708</xdr:colOff>
      <xdr:row>134</xdr:row>
      <xdr:rowOff>113110</xdr:rowOff>
    </xdr:to>
    <xdr:cxnSp macro="">
      <xdr:nvCxnSpPr>
        <xdr:cNvPr id="135" name="Straight Arrow Connector 134">
          <a:extLst>
            <a:ext uri="{FF2B5EF4-FFF2-40B4-BE49-F238E27FC236}">
              <a16:creationId xmlns:a16="http://schemas.microsoft.com/office/drawing/2014/main" id="{259CE2EB-4190-4F93-BAF9-9F8563F992E9}"/>
            </a:ext>
          </a:extLst>
        </xdr:cNvPr>
        <xdr:cNvCxnSpPr/>
      </xdr:nvCxnSpPr>
      <xdr:spPr>
        <a:xfrm>
          <a:off x="8999142" y="2531626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140</xdr:row>
      <xdr:rowOff>101203</xdr:rowOff>
    </xdr:from>
    <xdr:to>
      <xdr:col>4</xdr:col>
      <xdr:colOff>2475707</xdr:colOff>
      <xdr:row>140</xdr:row>
      <xdr:rowOff>101203</xdr:rowOff>
    </xdr:to>
    <xdr:cxnSp macro="">
      <xdr:nvCxnSpPr>
        <xdr:cNvPr id="136" name="Straight Arrow Connector 135">
          <a:extLst>
            <a:ext uri="{FF2B5EF4-FFF2-40B4-BE49-F238E27FC236}">
              <a16:creationId xmlns:a16="http://schemas.microsoft.com/office/drawing/2014/main" id="{2A74FCDA-45F8-4A07-97F1-10D4CEF246B8}"/>
            </a:ext>
          </a:extLst>
        </xdr:cNvPr>
        <xdr:cNvCxnSpPr/>
      </xdr:nvCxnSpPr>
      <xdr:spPr>
        <a:xfrm>
          <a:off x="8999141" y="26409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141</xdr:row>
      <xdr:rowOff>83344</xdr:rowOff>
    </xdr:from>
    <xdr:to>
      <xdr:col>5</xdr:col>
      <xdr:colOff>2672953</xdr:colOff>
      <xdr:row>143</xdr:row>
      <xdr:rowOff>125016</xdr:rowOff>
    </xdr:to>
    <xdr:cxnSp macro="">
      <xdr:nvCxnSpPr>
        <xdr:cNvPr id="137" name="Straight Connector 136">
          <a:extLst>
            <a:ext uri="{FF2B5EF4-FFF2-40B4-BE49-F238E27FC236}">
              <a16:creationId xmlns:a16="http://schemas.microsoft.com/office/drawing/2014/main" id="{DAE3D7E1-D478-4B2B-A2CB-F26C0ED41508}"/>
            </a:ext>
          </a:extLst>
        </xdr:cNvPr>
        <xdr:cNvCxnSpPr/>
      </xdr:nvCxnSpPr>
      <xdr:spPr>
        <a:xfrm>
          <a:off x="13715603" y="26575544"/>
          <a:ext cx="0" cy="409972"/>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141</xdr:row>
      <xdr:rowOff>89297</xdr:rowOff>
    </xdr:from>
    <xdr:to>
      <xdr:col>5</xdr:col>
      <xdr:colOff>4505722</xdr:colOff>
      <xdr:row>141</xdr:row>
      <xdr:rowOff>89297</xdr:rowOff>
    </xdr:to>
    <xdr:cxnSp macro="">
      <xdr:nvCxnSpPr>
        <xdr:cNvPr id="138" name="Straight Arrow Connector 137">
          <a:extLst>
            <a:ext uri="{FF2B5EF4-FFF2-40B4-BE49-F238E27FC236}">
              <a16:creationId xmlns:a16="http://schemas.microsoft.com/office/drawing/2014/main" id="{A1889389-1568-4042-AE87-5BA13FA48DC2}"/>
            </a:ext>
          </a:extLst>
        </xdr:cNvPr>
        <xdr:cNvCxnSpPr/>
      </xdr:nvCxnSpPr>
      <xdr:spPr>
        <a:xfrm>
          <a:off x="13721556" y="265814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142</xdr:row>
      <xdr:rowOff>95250</xdr:rowOff>
    </xdr:from>
    <xdr:to>
      <xdr:col>5</xdr:col>
      <xdr:colOff>4511676</xdr:colOff>
      <xdr:row>142</xdr:row>
      <xdr:rowOff>95250</xdr:rowOff>
    </xdr:to>
    <xdr:cxnSp macro="">
      <xdr:nvCxnSpPr>
        <xdr:cNvPr id="139" name="Straight Arrow Connector 138">
          <a:extLst>
            <a:ext uri="{FF2B5EF4-FFF2-40B4-BE49-F238E27FC236}">
              <a16:creationId xmlns:a16="http://schemas.microsoft.com/office/drawing/2014/main" id="{F061468D-5BA1-4602-9A05-1421E82FCC06}"/>
            </a:ext>
          </a:extLst>
        </xdr:cNvPr>
        <xdr:cNvCxnSpPr/>
      </xdr:nvCxnSpPr>
      <xdr:spPr>
        <a:xfrm>
          <a:off x="13727510" y="267716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143</xdr:row>
      <xdr:rowOff>119063</xdr:rowOff>
    </xdr:from>
    <xdr:to>
      <xdr:col>5</xdr:col>
      <xdr:colOff>4517628</xdr:colOff>
      <xdr:row>143</xdr:row>
      <xdr:rowOff>119063</xdr:rowOff>
    </xdr:to>
    <xdr:cxnSp macro="">
      <xdr:nvCxnSpPr>
        <xdr:cNvPr id="140" name="Straight Arrow Connector 139">
          <a:extLst>
            <a:ext uri="{FF2B5EF4-FFF2-40B4-BE49-F238E27FC236}">
              <a16:creationId xmlns:a16="http://schemas.microsoft.com/office/drawing/2014/main" id="{803BC910-FF88-4D34-BDE2-FE26D528B0AA}"/>
            </a:ext>
          </a:extLst>
        </xdr:cNvPr>
        <xdr:cNvCxnSpPr/>
      </xdr:nvCxnSpPr>
      <xdr:spPr>
        <a:xfrm>
          <a:off x="13733462" y="269795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137</xdr:row>
      <xdr:rowOff>107156</xdr:rowOff>
    </xdr:from>
    <xdr:to>
      <xdr:col>5</xdr:col>
      <xdr:colOff>4505722</xdr:colOff>
      <xdr:row>137</xdr:row>
      <xdr:rowOff>107156</xdr:rowOff>
    </xdr:to>
    <xdr:cxnSp macro="">
      <xdr:nvCxnSpPr>
        <xdr:cNvPr id="141" name="Straight Arrow Connector 140">
          <a:extLst>
            <a:ext uri="{FF2B5EF4-FFF2-40B4-BE49-F238E27FC236}">
              <a16:creationId xmlns:a16="http://schemas.microsoft.com/office/drawing/2014/main" id="{25C5B6CC-0CB8-49D9-9FE9-CB8EFECC8AD7}"/>
            </a:ext>
          </a:extLst>
        </xdr:cNvPr>
        <xdr:cNvCxnSpPr/>
      </xdr:nvCxnSpPr>
      <xdr:spPr>
        <a:xfrm>
          <a:off x="13721556" y="258627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139</xdr:row>
      <xdr:rowOff>107156</xdr:rowOff>
    </xdr:from>
    <xdr:to>
      <xdr:col>5</xdr:col>
      <xdr:colOff>4499769</xdr:colOff>
      <xdr:row>139</xdr:row>
      <xdr:rowOff>107156</xdr:rowOff>
    </xdr:to>
    <xdr:cxnSp macro="">
      <xdr:nvCxnSpPr>
        <xdr:cNvPr id="142" name="Straight Arrow Connector 141">
          <a:extLst>
            <a:ext uri="{FF2B5EF4-FFF2-40B4-BE49-F238E27FC236}">
              <a16:creationId xmlns:a16="http://schemas.microsoft.com/office/drawing/2014/main" id="{E973B0DB-248A-4D82-B57A-828596586303}"/>
            </a:ext>
          </a:extLst>
        </xdr:cNvPr>
        <xdr:cNvCxnSpPr/>
      </xdr:nvCxnSpPr>
      <xdr:spPr>
        <a:xfrm>
          <a:off x="13715603" y="262310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135</xdr:row>
      <xdr:rowOff>101203</xdr:rowOff>
    </xdr:from>
    <xdr:to>
      <xdr:col>5</xdr:col>
      <xdr:colOff>4511675</xdr:colOff>
      <xdr:row>135</xdr:row>
      <xdr:rowOff>101203</xdr:rowOff>
    </xdr:to>
    <xdr:cxnSp macro="">
      <xdr:nvCxnSpPr>
        <xdr:cNvPr id="143" name="Straight Arrow Connector 142">
          <a:extLst>
            <a:ext uri="{FF2B5EF4-FFF2-40B4-BE49-F238E27FC236}">
              <a16:creationId xmlns:a16="http://schemas.microsoft.com/office/drawing/2014/main" id="{19E5D21C-7EA3-4BBF-98D8-B6E899D21C64}"/>
            </a:ext>
          </a:extLst>
        </xdr:cNvPr>
        <xdr:cNvCxnSpPr/>
      </xdr:nvCxnSpPr>
      <xdr:spPr>
        <a:xfrm>
          <a:off x="13727509" y="254885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2690812</xdr:colOff>
      <xdr:row>146</xdr:row>
      <xdr:rowOff>83343</xdr:rowOff>
    </xdr:from>
    <xdr:to>
      <xdr:col>5</xdr:col>
      <xdr:colOff>2690812</xdr:colOff>
      <xdr:row>149</xdr:row>
      <xdr:rowOff>119063</xdr:rowOff>
    </xdr:to>
    <xdr:cxnSp macro="">
      <xdr:nvCxnSpPr>
        <xdr:cNvPr id="144" name="Straight Connector 143">
          <a:extLst>
            <a:ext uri="{FF2B5EF4-FFF2-40B4-BE49-F238E27FC236}">
              <a16:creationId xmlns:a16="http://schemas.microsoft.com/office/drawing/2014/main" id="{2D4AAD38-5FB5-413A-BB80-FA47DE69C4EB}"/>
            </a:ext>
          </a:extLst>
        </xdr:cNvPr>
        <xdr:cNvCxnSpPr/>
      </xdr:nvCxnSpPr>
      <xdr:spPr>
        <a:xfrm>
          <a:off x="13733462" y="27496293"/>
          <a:ext cx="0" cy="62627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2696765</xdr:colOff>
      <xdr:row>146</xdr:row>
      <xdr:rowOff>89296</xdr:rowOff>
    </xdr:from>
    <xdr:to>
      <xdr:col>5</xdr:col>
      <xdr:colOff>4523581</xdr:colOff>
      <xdr:row>146</xdr:row>
      <xdr:rowOff>89296</xdr:rowOff>
    </xdr:to>
    <xdr:cxnSp macro="">
      <xdr:nvCxnSpPr>
        <xdr:cNvPr id="145" name="Straight Arrow Connector 144">
          <a:extLst>
            <a:ext uri="{FF2B5EF4-FFF2-40B4-BE49-F238E27FC236}">
              <a16:creationId xmlns:a16="http://schemas.microsoft.com/office/drawing/2014/main" id="{0A828DD4-75D9-4C3F-A502-E3AA8ACC2BF3}"/>
            </a:ext>
          </a:extLst>
        </xdr:cNvPr>
        <xdr:cNvCxnSpPr/>
      </xdr:nvCxnSpPr>
      <xdr:spPr>
        <a:xfrm>
          <a:off x="13739415" y="275022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2702719</xdr:colOff>
      <xdr:row>147</xdr:row>
      <xdr:rowOff>95249</xdr:rowOff>
    </xdr:from>
    <xdr:to>
      <xdr:col>5</xdr:col>
      <xdr:colOff>4529535</xdr:colOff>
      <xdr:row>147</xdr:row>
      <xdr:rowOff>95249</xdr:rowOff>
    </xdr:to>
    <xdr:cxnSp macro="">
      <xdr:nvCxnSpPr>
        <xdr:cNvPr id="146" name="Straight Arrow Connector 145">
          <a:extLst>
            <a:ext uri="{FF2B5EF4-FFF2-40B4-BE49-F238E27FC236}">
              <a16:creationId xmlns:a16="http://schemas.microsoft.com/office/drawing/2014/main" id="{D67167A1-6E58-4EDE-A063-F6A68D72A146}"/>
            </a:ext>
          </a:extLst>
        </xdr:cNvPr>
        <xdr:cNvCxnSpPr/>
      </xdr:nvCxnSpPr>
      <xdr:spPr>
        <a:xfrm>
          <a:off x="13745369" y="276923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2708671</xdr:colOff>
      <xdr:row>148</xdr:row>
      <xdr:rowOff>119062</xdr:rowOff>
    </xdr:from>
    <xdr:to>
      <xdr:col>5</xdr:col>
      <xdr:colOff>4535487</xdr:colOff>
      <xdr:row>148</xdr:row>
      <xdr:rowOff>119062</xdr:rowOff>
    </xdr:to>
    <xdr:cxnSp macro="">
      <xdr:nvCxnSpPr>
        <xdr:cNvPr id="147" name="Straight Arrow Connector 146">
          <a:extLst>
            <a:ext uri="{FF2B5EF4-FFF2-40B4-BE49-F238E27FC236}">
              <a16:creationId xmlns:a16="http://schemas.microsoft.com/office/drawing/2014/main" id="{45BDEB6A-5AF5-4B6E-93B1-DC1834445C33}"/>
            </a:ext>
          </a:extLst>
        </xdr:cNvPr>
        <xdr:cNvCxnSpPr/>
      </xdr:nvCxnSpPr>
      <xdr:spPr>
        <a:xfrm>
          <a:off x="13751321" y="279130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2702719</xdr:colOff>
      <xdr:row>149</xdr:row>
      <xdr:rowOff>101203</xdr:rowOff>
    </xdr:from>
    <xdr:to>
      <xdr:col>5</xdr:col>
      <xdr:colOff>4529535</xdr:colOff>
      <xdr:row>149</xdr:row>
      <xdr:rowOff>101203</xdr:rowOff>
    </xdr:to>
    <xdr:cxnSp macro="">
      <xdr:nvCxnSpPr>
        <xdr:cNvPr id="148" name="Straight Arrow Connector 147">
          <a:extLst>
            <a:ext uri="{FF2B5EF4-FFF2-40B4-BE49-F238E27FC236}">
              <a16:creationId xmlns:a16="http://schemas.microsoft.com/office/drawing/2014/main" id="{1439BB7A-9C85-4F1B-992C-8A279442FC30}"/>
            </a:ext>
          </a:extLst>
        </xdr:cNvPr>
        <xdr:cNvCxnSpPr/>
      </xdr:nvCxnSpPr>
      <xdr:spPr>
        <a:xfrm>
          <a:off x="13745369" y="281047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636984</xdr:colOff>
      <xdr:row>145</xdr:row>
      <xdr:rowOff>113109</xdr:rowOff>
    </xdr:from>
    <xdr:to>
      <xdr:col>4</xdr:col>
      <xdr:colOff>2463800</xdr:colOff>
      <xdr:row>145</xdr:row>
      <xdr:rowOff>113109</xdr:rowOff>
    </xdr:to>
    <xdr:cxnSp macro="">
      <xdr:nvCxnSpPr>
        <xdr:cNvPr id="149" name="Straight Arrow Connector 148">
          <a:extLst>
            <a:ext uri="{FF2B5EF4-FFF2-40B4-BE49-F238E27FC236}">
              <a16:creationId xmlns:a16="http://schemas.microsoft.com/office/drawing/2014/main" id="{F60905E0-CC56-4137-B8E5-415D25CA65D4}"/>
            </a:ext>
          </a:extLst>
        </xdr:cNvPr>
        <xdr:cNvCxnSpPr/>
      </xdr:nvCxnSpPr>
      <xdr:spPr>
        <a:xfrm>
          <a:off x="8987234" y="273419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167</xdr:row>
      <xdr:rowOff>107156</xdr:rowOff>
    </xdr:from>
    <xdr:to>
      <xdr:col>4</xdr:col>
      <xdr:colOff>2475707</xdr:colOff>
      <xdr:row>167</xdr:row>
      <xdr:rowOff>107156</xdr:rowOff>
    </xdr:to>
    <xdr:cxnSp macro="">
      <xdr:nvCxnSpPr>
        <xdr:cNvPr id="150" name="Straight Arrow Connector 149">
          <a:extLst>
            <a:ext uri="{FF2B5EF4-FFF2-40B4-BE49-F238E27FC236}">
              <a16:creationId xmlns:a16="http://schemas.microsoft.com/office/drawing/2014/main" id="{EDA8535B-B914-42C5-B8CB-41A23E0AEED7}"/>
            </a:ext>
          </a:extLst>
        </xdr:cNvPr>
        <xdr:cNvCxnSpPr/>
      </xdr:nvCxnSpPr>
      <xdr:spPr>
        <a:xfrm>
          <a:off x="8999141" y="318825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2672953</xdr:colOff>
      <xdr:row>168</xdr:row>
      <xdr:rowOff>104775</xdr:rowOff>
    </xdr:from>
    <xdr:to>
      <xdr:col>5</xdr:col>
      <xdr:colOff>2672953</xdr:colOff>
      <xdr:row>178</xdr:row>
      <xdr:rowOff>119062</xdr:rowOff>
    </xdr:to>
    <xdr:cxnSp macro="">
      <xdr:nvCxnSpPr>
        <xdr:cNvPr id="151" name="Straight Connector 150">
          <a:extLst>
            <a:ext uri="{FF2B5EF4-FFF2-40B4-BE49-F238E27FC236}">
              <a16:creationId xmlns:a16="http://schemas.microsoft.com/office/drawing/2014/main" id="{F52A5156-7E63-4DD5-B642-D4F8F879E93F}"/>
            </a:ext>
          </a:extLst>
        </xdr:cNvPr>
        <xdr:cNvCxnSpPr/>
      </xdr:nvCxnSpPr>
      <xdr:spPr>
        <a:xfrm>
          <a:off x="13715603" y="32064325"/>
          <a:ext cx="0" cy="186213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175</xdr:row>
      <xdr:rowOff>101203</xdr:rowOff>
    </xdr:from>
    <xdr:to>
      <xdr:col>5</xdr:col>
      <xdr:colOff>4505722</xdr:colOff>
      <xdr:row>175</xdr:row>
      <xdr:rowOff>101203</xdr:rowOff>
    </xdr:to>
    <xdr:cxnSp macro="">
      <xdr:nvCxnSpPr>
        <xdr:cNvPr id="152" name="Straight Arrow Connector 151">
          <a:extLst>
            <a:ext uri="{FF2B5EF4-FFF2-40B4-BE49-F238E27FC236}">
              <a16:creationId xmlns:a16="http://schemas.microsoft.com/office/drawing/2014/main" id="{C6D01974-6389-447E-AB41-9D412D174CEC}"/>
            </a:ext>
          </a:extLst>
        </xdr:cNvPr>
        <xdr:cNvCxnSpPr/>
      </xdr:nvCxnSpPr>
      <xdr:spPr>
        <a:xfrm>
          <a:off x="13721556" y="333561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176</xdr:row>
      <xdr:rowOff>107156</xdr:rowOff>
    </xdr:from>
    <xdr:to>
      <xdr:col>5</xdr:col>
      <xdr:colOff>4511676</xdr:colOff>
      <xdr:row>176</xdr:row>
      <xdr:rowOff>107156</xdr:rowOff>
    </xdr:to>
    <xdr:cxnSp macro="">
      <xdr:nvCxnSpPr>
        <xdr:cNvPr id="153" name="Straight Arrow Connector 152">
          <a:extLst>
            <a:ext uri="{FF2B5EF4-FFF2-40B4-BE49-F238E27FC236}">
              <a16:creationId xmlns:a16="http://schemas.microsoft.com/office/drawing/2014/main" id="{862AE136-8A2E-4F42-98F7-D89893711483}"/>
            </a:ext>
          </a:extLst>
        </xdr:cNvPr>
        <xdr:cNvCxnSpPr/>
      </xdr:nvCxnSpPr>
      <xdr:spPr>
        <a:xfrm>
          <a:off x="13727510" y="335462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2678906</xdr:colOff>
      <xdr:row>177</xdr:row>
      <xdr:rowOff>119063</xdr:rowOff>
    </xdr:from>
    <xdr:to>
      <xdr:col>5</xdr:col>
      <xdr:colOff>4505722</xdr:colOff>
      <xdr:row>177</xdr:row>
      <xdr:rowOff>119063</xdr:rowOff>
    </xdr:to>
    <xdr:cxnSp macro="">
      <xdr:nvCxnSpPr>
        <xdr:cNvPr id="154" name="Straight Arrow Connector 153">
          <a:extLst>
            <a:ext uri="{FF2B5EF4-FFF2-40B4-BE49-F238E27FC236}">
              <a16:creationId xmlns:a16="http://schemas.microsoft.com/office/drawing/2014/main" id="{45C7AB37-261E-4830-88FF-91067547876C}"/>
            </a:ext>
          </a:extLst>
        </xdr:cNvPr>
        <xdr:cNvCxnSpPr/>
      </xdr:nvCxnSpPr>
      <xdr:spPr>
        <a:xfrm>
          <a:off x="13721556" y="337423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169</xdr:row>
      <xdr:rowOff>119063</xdr:rowOff>
    </xdr:from>
    <xdr:to>
      <xdr:col>5</xdr:col>
      <xdr:colOff>4511676</xdr:colOff>
      <xdr:row>169</xdr:row>
      <xdr:rowOff>119063</xdr:rowOff>
    </xdr:to>
    <xdr:cxnSp macro="">
      <xdr:nvCxnSpPr>
        <xdr:cNvPr id="155" name="Straight Arrow Connector 154">
          <a:extLst>
            <a:ext uri="{FF2B5EF4-FFF2-40B4-BE49-F238E27FC236}">
              <a16:creationId xmlns:a16="http://schemas.microsoft.com/office/drawing/2014/main" id="{0836A05C-AE4A-4233-9763-3F57ACD075E7}"/>
            </a:ext>
          </a:extLst>
        </xdr:cNvPr>
        <xdr:cNvCxnSpPr/>
      </xdr:nvCxnSpPr>
      <xdr:spPr>
        <a:xfrm>
          <a:off x="13727510" y="322627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168</xdr:row>
      <xdr:rowOff>119062</xdr:rowOff>
    </xdr:from>
    <xdr:to>
      <xdr:col>5</xdr:col>
      <xdr:colOff>4511676</xdr:colOff>
      <xdr:row>168</xdr:row>
      <xdr:rowOff>119062</xdr:rowOff>
    </xdr:to>
    <xdr:cxnSp macro="">
      <xdr:nvCxnSpPr>
        <xdr:cNvPr id="156" name="Straight Arrow Connector 155">
          <a:extLst>
            <a:ext uri="{FF2B5EF4-FFF2-40B4-BE49-F238E27FC236}">
              <a16:creationId xmlns:a16="http://schemas.microsoft.com/office/drawing/2014/main" id="{778DBF63-F88F-414D-86C8-B93913164517}"/>
            </a:ext>
          </a:extLst>
        </xdr:cNvPr>
        <xdr:cNvCxnSpPr/>
      </xdr:nvCxnSpPr>
      <xdr:spPr>
        <a:xfrm>
          <a:off x="13727510" y="3207861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171</xdr:row>
      <xdr:rowOff>107157</xdr:rowOff>
    </xdr:from>
    <xdr:to>
      <xdr:col>5</xdr:col>
      <xdr:colOff>4511675</xdr:colOff>
      <xdr:row>171</xdr:row>
      <xdr:rowOff>107157</xdr:rowOff>
    </xdr:to>
    <xdr:cxnSp macro="">
      <xdr:nvCxnSpPr>
        <xdr:cNvPr id="157" name="Straight Arrow Connector 156">
          <a:extLst>
            <a:ext uri="{FF2B5EF4-FFF2-40B4-BE49-F238E27FC236}">
              <a16:creationId xmlns:a16="http://schemas.microsoft.com/office/drawing/2014/main" id="{73F78942-FA85-47CD-8C8E-D1602DE5916E}"/>
            </a:ext>
          </a:extLst>
        </xdr:cNvPr>
        <xdr:cNvCxnSpPr/>
      </xdr:nvCxnSpPr>
      <xdr:spPr>
        <a:xfrm>
          <a:off x="13727509" y="326255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2684859</xdr:colOff>
      <xdr:row>172</xdr:row>
      <xdr:rowOff>107157</xdr:rowOff>
    </xdr:from>
    <xdr:to>
      <xdr:col>5</xdr:col>
      <xdr:colOff>4511675</xdr:colOff>
      <xdr:row>172</xdr:row>
      <xdr:rowOff>107157</xdr:rowOff>
    </xdr:to>
    <xdr:cxnSp macro="">
      <xdr:nvCxnSpPr>
        <xdr:cNvPr id="158" name="Straight Arrow Connector 157">
          <a:extLst>
            <a:ext uri="{FF2B5EF4-FFF2-40B4-BE49-F238E27FC236}">
              <a16:creationId xmlns:a16="http://schemas.microsoft.com/office/drawing/2014/main" id="{C693897E-224C-40A0-8498-26C0E49A0CA9}"/>
            </a:ext>
          </a:extLst>
        </xdr:cNvPr>
        <xdr:cNvCxnSpPr/>
      </xdr:nvCxnSpPr>
      <xdr:spPr>
        <a:xfrm>
          <a:off x="13727509" y="328096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173</xdr:row>
      <xdr:rowOff>107157</xdr:rowOff>
    </xdr:from>
    <xdr:to>
      <xdr:col>5</xdr:col>
      <xdr:colOff>4511676</xdr:colOff>
      <xdr:row>173</xdr:row>
      <xdr:rowOff>107157</xdr:rowOff>
    </xdr:to>
    <xdr:cxnSp macro="">
      <xdr:nvCxnSpPr>
        <xdr:cNvPr id="159" name="Straight Arrow Connector 158">
          <a:extLst>
            <a:ext uri="{FF2B5EF4-FFF2-40B4-BE49-F238E27FC236}">
              <a16:creationId xmlns:a16="http://schemas.microsoft.com/office/drawing/2014/main" id="{5A20F3FE-6281-492D-9128-8E3F88FBD623}"/>
            </a:ext>
          </a:extLst>
        </xdr:cNvPr>
        <xdr:cNvCxnSpPr/>
      </xdr:nvCxnSpPr>
      <xdr:spPr>
        <a:xfrm>
          <a:off x="13727510" y="329938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2678907</xdr:colOff>
      <xdr:row>174</xdr:row>
      <xdr:rowOff>107156</xdr:rowOff>
    </xdr:from>
    <xdr:to>
      <xdr:col>5</xdr:col>
      <xdr:colOff>4505723</xdr:colOff>
      <xdr:row>174</xdr:row>
      <xdr:rowOff>107156</xdr:rowOff>
    </xdr:to>
    <xdr:cxnSp macro="">
      <xdr:nvCxnSpPr>
        <xdr:cNvPr id="160" name="Straight Arrow Connector 159">
          <a:extLst>
            <a:ext uri="{FF2B5EF4-FFF2-40B4-BE49-F238E27FC236}">
              <a16:creationId xmlns:a16="http://schemas.microsoft.com/office/drawing/2014/main" id="{044790C6-908F-4152-BD69-4A3D9095C59B}"/>
            </a:ext>
          </a:extLst>
        </xdr:cNvPr>
        <xdr:cNvCxnSpPr/>
      </xdr:nvCxnSpPr>
      <xdr:spPr>
        <a:xfrm>
          <a:off x="13721557" y="331779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2684860</xdr:colOff>
      <xdr:row>170</xdr:row>
      <xdr:rowOff>101203</xdr:rowOff>
    </xdr:from>
    <xdr:to>
      <xdr:col>5</xdr:col>
      <xdr:colOff>4511676</xdr:colOff>
      <xdr:row>170</xdr:row>
      <xdr:rowOff>101203</xdr:rowOff>
    </xdr:to>
    <xdr:cxnSp macro="">
      <xdr:nvCxnSpPr>
        <xdr:cNvPr id="161" name="Straight Arrow Connector 160">
          <a:extLst>
            <a:ext uri="{FF2B5EF4-FFF2-40B4-BE49-F238E27FC236}">
              <a16:creationId xmlns:a16="http://schemas.microsoft.com/office/drawing/2014/main" id="{4A028350-F31D-4209-8BA8-DE31230BB15D}"/>
            </a:ext>
          </a:extLst>
        </xdr:cNvPr>
        <xdr:cNvCxnSpPr/>
      </xdr:nvCxnSpPr>
      <xdr:spPr>
        <a:xfrm>
          <a:off x="13727510" y="324290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2690813</xdr:colOff>
      <xdr:row>178</xdr:row>
      <xdr:rowOff>101203</xdr:rowOff>
    </xdr:from>
    <xdr:to>
      <xdr:col>5</xdr:col>
      <xdr:colOff>4517629</xdr:colOff>
      <xdr:row>178</xdr:row>
      <xdr:rowOff>101203</xdr:rowOff>
    </xdr:to>
    <xdr:cxnSp macro="">
      <xdr:nvCxnSpPr>
        <xdr:cNvPr id="162" name="Straight Arrow Connector 161">
          <a:extLst>
            <a:ext uri="{FF2B5EF4-FFF2-40B4-BE49-F238E27FC236}">
              <a16:creationId xmlns:a16="http://schemas.microsoft.com/office/drawing/2014/main" id="{5391D978-0E8D-441E-8AEF-C6E7C9D40D34}"/>
            </a:ext>
          </a:extLst>
        </xdr:cNvPr>
        <xdr:cNvCxnSpPr/>
      </xdr:nvCxnSpPr>
      <xdr:spPr>
        <a:xfrm>
          <a:off x="13733463" y="339086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3188097</xdr:colOff>
      <xdr:row>179</xdr:row>
      <xdr:rowOff>66807</xdr:rowOff>
    </xdr:from>
    <xdr:to>
      <xdr:col>6</xdr:col>
      <xdr:colOff>3188097</xdr:colOff>
      <xdr:row>196</xdr:row>
      <xdr:rowOff>95250</xdr:rowOff>
    </xdr:to>
    <xdr:cxnSp macro="">
      <xdr:nvCxnSpPr>
        <xdr:cNvPr id="163" name="Straight Connector 162">
          <a:extLst>
            <a:ext uri="{FF2B5EF4-FFF2-40B4-BE49-F238E27FC236}">
              <a16:creationId xmlns:a16="http://schemas.microsoft.com/office/drawing/2014/main" id="{24C2A1CB-5AC7-497B-9647-D7F0F15EB3D9}"/>
            </a:ext>
          </a:extLst>
        </xdr:cNvPr>
        <xdr:cNvCxnSpPr/>
      </xdr:nvCxnSpPr>
      <xdr:spPr>
        <a:xfrm>
          <a:off x="19037697" y="34058357"/>
          <a:ext cx="0" cy="345109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3190875</xdr:colOff>
      <xdr:row>179</xdr:row>
      <xdr:rowOff>72760</xdr:rowOff>
    </xdr:from>
    <xdr:to>
      <xdr:col>6</xdr:col>
      <xdr:colOff>5017691</xdr:colOff>
      <xdr:row>179</xdr:row>
      <xdr:rowOff>72760</xdr:rowOff>
    </xdr:to>
    <xdr:cxnSp macro="">
      <xdr:nvCxnSpPr>
        <xdr:cNvPr id="164" name="Straight Arrow Connector 163">
          <a:extLst>
            <a:ext uri="{FF2B5EF4-FFF2-40B4-BE49-F238E27FC236}">
              <a16:creationId xmlns:a16="http://schemas.microsoft.com/office/drawing/2014/main" id="{47FEDB60-F57D-4100-B7C2-AD54BC13AA63}"/>
            </a:ext>
          </a:extLst>
        </xdr:cNvPr>
        <xdr:cNvCxnSpPr/>
      </xdr:nvCxnSpPr>
      <xdr:spPr>
        <a:xfrm>
          <a:off x="19040475" y="340643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3196829</xdr:colOff>
      <xdr:row>180</xdr:row>
      <xdr:rowOff>78713</xdr:rowOff>
    </xdr:from>
    <xdr:to>
      <xdr:col>6</xdr:col>
      <xdr:colOff>5023645</xdr:colOff>
      <xdr:row>180</xdr:row>
      <xdr:rowOff>78713</xdr:rowOff>
    </xdr:to>
    <xdr:cxnSp macro="">
      <xdr:nvCxnSpPr>
        <xdr:cNvPr id="165" name="Straight Arrow Connector 164">
          <a:extLst>
            <a:ext uri="{FF2B5EF4-FFF2-40B4-BE49-F238E27FC236}">
              <a16:creationId xmlns:a16="http://schemas.microsoft.com/office/drawing/2014/main" id="{7BB29CEB-4643-4035-B9D3-08CF82155DD7}"/>
            </a:ext>
          </a:extLst>
        </xdr:cNvPr>
        <xdr:cNvCxnSpPr/>
      </xdr:nvCxnSpPr>
      <xdr:spPr>
        <a:xfrm>
          <a:off x="19046429" y="3425441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3202781</xdr:colOff>
      <xdr:row>181</xdr:row>
      <xdr:rowOff>84667</xdr:rowOff>
    </xdr:from>
    <xdr:to>
      <xdr:col>6</xdr:col>
      <xdr:colOff>5029597</xdr:colOff>
      <xdr:row>181</xdr:row>
      <xdr:rowOff>84667</xdr:rowOff>
    </xdr:to>
    <xdr:cxnSp macro="">
      <xdr:nvCxnSpPr>
        <xdr:cNvPr id="166" name="Straight Arrow Connector 165">
          <a:extLst>
            <a:ext uri="{FF2B5EF4-FFF2-40B4-BE49-F238E27FC236}">
              <a16:creationId xmlns:a16="http://schemas.microsoft.com/office/drawing/2014/main" id="{6FF9B61E-0867-4995-8B79-90E20F1912E5}"/>
            </a:ext>
          </a:extLst>
        </xdr:cNvPr>
        <xdr:cNvCxnSpPr/>
      </xdr:nvCxnSpPr>
      <xdr:spPr>
        <a:xfrm>
          <a:off x="19052381" y="3447626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2714625</xdr:colOff>
      <xdr:row>182</xdr:row>
      <xdr:rowOff>101203</xdr:rowOff>
    </xdr:from>
    <xdr:to>
      <xdr:col>7</xdr:col>
      <xdr:colOff>4541441</xdr:colOff>
      <xdr:row>182</xdr:row>
      <xdr:rowOff>101203</xdr:rowOff>
    </xdr:to>
    <xdr:cxnSp macro="">
      <xdr:nvCxnSpPr>
        <xdr:cNvPr id="167" name="Straight Arrow Connector 166">
          <a:extLst>
            <a:ext uri="{FF2B5EF4-FFF2-40B4-BE49-F238E27FC236}">
              <a16:creationId xmlns:a16="http://schemas.microsoft.com/office/drawing/2014/main" id="{BAD06468-DAA3-4F44-9CCF-B8CB4818BFCD}"/>
            </a:ext>
          </a:extLst>
        </xdr:cNvPr>
        <xdr:cNvCxnSpPr/>
      </xdr:nvCxnSpPr>
      <xdr:spPr>
        <a:xfrm>
          <a:off x="23955375" y="3470870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3178969</xdr:colOff>
      <xdr:row>187</xdr:row>
      <xdr:rowOff>90620</xdr:rowOff>
    </xdr:from>
    <xdr:to>
      <xdr:col>6</xdr:col>
      <xdr:colOff>5005785</xdr:colOff>
      <xdr:row>187</xdr:row>
      <xdr:rowOff>90620</xdr:rowOff>
    </xdr:to>
    <xdr:cxnSp macro="">
      <xdr:nvCxnSpPr>
        <xdr:cNvPr id="168" name="Straight Arrow Connector 167">
          <a:extLst>
            <a:ext uri="{FF2B5EF4-FFF2-40B4-BE49-F238E27FC236}">
              <a16:creationId xmlns:a16="http://schemas.microsoft.com/office/drawing/2014/main" id="{7036EAB7-712B-4E17-991F-BF5D2D740A1B}"/>
            </a:ext>
          </a:extLst>
        </xdr:cNvPr>
        <xdr:cNvCxnSpPr/>
      </xdr:nvCxnSpPr>
      <xdr:spPr>
        <a:xfrm>
          <a:off x="19028569" y="3567602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3184922</xdr:colOff>
      <xdr:row>196</xdr:row>
      <xdr:rowOff>96573</xdr:rowOff>
    </xdr:from>
    <xdr:to>
      <xdr:col>6</xdr:col>
      <xdr:colOff>5011738</xdr:colOff>
      <xdr:row>196</xdr:row>
      <xdr:rowOff>96573</xdr:rowOff>
    </xdr:to>
    <xdr:cxnSp macro="">
      <xdr:nvCxnSpPr>
        <xdr:cNvPr id="169" name="Straight Arrow Connector 168">
          <a:extLst>
            <a:ext uri="{FF2B5EF4-FFF2-40B4-BE49-F238E27FC236}">
              <a16:creationId xmlns:a16="http://schemas.microsoft.com/office/drawing/2014/main" id="{6F2BEF3E-B892-45B7-A05B-72DD79F998C8}"/>
            </a:ext>
          </a:extLst>
        </xdr:cNvPr>
        <xdr:cNvCxnSpPr/>
      </xdr:nvCxnSpPr>
      <xdr:spPr>
        <a:xfrm>
          <a:off x="19034522" y="3751077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3184922</xdr:colOff>
      <xdr:row>183</xdr:row>
      <xdr:rowOff>102527</xdr:rowOff>
    </xdr:from>
    <xdr:to>
      <xdr:col>6</xdr:col>
      <xdr:colOff>5011738</xdr:colOff>
      <xdr:row>183</xdr:row>
      <xdr:rowOff>102527</xdr:rowOff>
    </xdr:to>
    <xdr:cxnSp macro="">
      <xdr:nvCxnSpPr>
        <xdr:cNvPr id="170" name="Straight Arrow Connector 169">
          <a:extLst>
            <a:ext uri="{FF2B5EF4-FFF2-40B4-BE49-F238E27FC236}">
              <a16:creationId xmlns:a16="http://schemas.microsoft.com/office/drawing/2014/main" id="{0AD60ABC-3A21-43B3-8290-DE833BB083A9}"/>
            </a:ext>
          </a:extLst>
        </xdr:cNvPr>
        <xdr:cNvCxnSpPr/>
      </xdr:nvCxnSpPr>
      <xdr:spPr>
        <a:xfrm>
          <a:off x="19034522" y="349259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3184921</xdr:colOff>
      <xdr:row>185</xdr:row>
      <xdr:rowOff>102527</xdr:rowOff>
    </xdr:from>
    <xdr:to>
      <xdr:col>6</xdr:col>
      <xdr:colOff>5011737</xdr:colOff>
      <xdr:row>185</xdr:row>
      <xdr:rowOff>102527</xdr:rowOff>
    </xdr:to>
    <xdr:cxnSp macro="">
      <xdr:nvCxnSpPr>
        <xdr:cNvPr id="171" name="Straight Arrow Connector 170">
          <a:extLst>
            <a:ext uri="{FF2B5EF4-FFF2-40B4-BE49-F238E27FC236}">
              <a16:creationId xmlns:a16="http://schemas.microsoft.com/office/drawing/2014/main" id="{1BC9F867-DD45-45EC-B494-C9D6BA1F8B54}"/>
            </a:ext>
          </a:extLst>
        </xdr:cNvPr>
        <xdr:cNvCxnSpPr/>
      </xdr:nvCxnSpPr>
      <xdr:spPr>
        <a:xfrm>
          <a:off x="19034521" y="353196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151</xdr:row>
      <xdr:rowOff>83344</xdr:rowOff>
    </xdr:from>
    <xdr:to>
      <xdr:col>5</xdr:col>
      <xdr:colOff>2720578</xdr:colOff>
      <xdr:row>155</xdr:row>
      <xdr:rowOff>125015</xdr:rowOff>
    </xdr:to>
    <xdr:cxnSp macro="">
      <xdr:nvCxnSpPr>
        <xdr:cNvPr id="172" name="Straight Connector 171">
          <a:extLst>
            <a:ext uri="{FF2B5EF4-FFF2-40B4-BE49-F238E27FC236}">
              <a16:creationId xmlns:a16="http://schemas.microsoft.com/office/drawing/2014/main" id="{9568DD32-47C8-4112-B792-53D369A2B50A}"/>
            </a:ext>
          </a:extLst>
        </xdr:cNvPr>
        <xdr:cNvCxnSpPr/>
      </xdr:nvCxnSpPr>
      <xdr:spPr>
        <a:xfrm>
          <a:off x="13763228" y="28505944"/>
          <a:ext cx="0" cy="879871"/>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151</xdr:row>
      <xdr:rowOff>89297</xdr:rowOff>
    </xdr:from>
    <xdr:to>
      <xdr:col>5</xdr:col>
      <xdr:colOff>4547394</xdr:colOff>
      <xdr:row>151</xdr:row>
      <xdr:rowOff>89297</xdr:rowOff>
    </xdr:to>
    <xdr:cxnSp macro="">
      <xdr:nvCxnSpPr>
        <xdr:cNvPr id="173" name="Straight Arrow Connector 172">
          <a:extLst>
            <a:ext uri="{FF2B5EF4-FFF2-40B4-BE49-F238E27FC236}">
              <a16:creationId xmlns:a16="http://schemas.microsoft.com/office/drawing/2014/main" id="{A75A4BB5-B869-4059-B22E-46FF310886C6}"/>
            </a:ext>
          </a:extLst>
        </xdr:cNvPr>
        <xdr:cNvCxnSpPr/>
      </xdr:nvCxnSpPr>
      <xdr:spPr>
        <a:xfrm>
          <a:off x="13763228" y="2851189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2720579</xdr:colOff>
      <xdr:row>152</xdr:row>
      <xdr:rowOff>77391</xdr:rowOff>
    </xdr:from>
    <xdr:to>
      <xdr:col>5</xdr:col>
      <xdr:colOff>4547395</xdr:colOff>
      <xdr:row>152</xdr:row>
      <xdr:rowOff>77391</xdr:rowOff>
    </xdr:to>
    <xdr:cxnSp macro="">
      <xdr:nvCxnSpPr>
        <xdr:cNvPr id="174" name="Straight Arrow Connector 173">
          <a:extLst>
            <a:ext uri="{FF2B5EF4-FFF2-40B4-BE49-F238E27FC236}">
              <a16:creationId xmlns:a16="http://schemas.microsoft.com/office/drawing/2014/main" id="{DE3BC98A-454E-4BC4-9C72-0890DD6F37ED}"/>
            </a:ext>
          </a:extLst>
        </xdr:cNvPr>
        <xdr:cNvCxnSpPr/>
      </xdr:nvCxnSpPr>
      <xdr:spPr>
        <a:xfrm>
          <a:off x="13763229" y="2870954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2720578</xdr:colOff>
      <xdr:row>153</xdr:row>
      <xdr:rowOff>83344</xdr:rowOff>
    </xdr:from>
    <xdr:to>
      <xdr:col>5</xdr:col>
      <xdr:colOff>4547394</xdr:colOff>
      <xdr:row>153</xdr:row>
      <xdr:rowOff>83344</xdr:rowOff>
    </xdr:to>
    <xdr:cxnSp macro="">
      <xdr:nvCxnSpPr>
        <xdr:cNvPr id="175" name="Straight Arrow Connector 174">
          <a:extLst>
            <a:ext uri="{FF2B5EF4-FFF2-40B4-BE49-F238E27FC236}">
              <a16:creationId xmlns:a16="http://schemas.microsoft.com/office/drawing/2014/main" id="{70F4BA75-5EAB-446E-A5DA-FBE33B222A4D}"/>
            </a:ext>
          </a:extLst>
        </xdr:cNvPr>
        <xdr:cNvCxnSpPr/>
      </xdr:nvCxnSpPr>
      <xdr:spPr>
        <a:xfrm>
          <a:off x="13763228" y="2892504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2726532</xdr:colOff>
      <xdr:row>154</xdr:row>
      <xdr:rowOff>101203</xdr:rowOff>
    </xdr:from>
    <xdr:to>
      <xdr:col>5</xdr:col>
      <xdr:colOff>4553348</xdr:colOff>
      <xdr:row>154</xdr:row>
      <xdr:rowOff>101203</xdr:rowOff>
    </xdr:to>
    <xdr:cxnSp macro="">
      <xdr:nvCxnSpPr>
        <xdr:cNvPr id="176" name="Straight Arrow Connector 175">
          <a:extLst>
            <a:ext uri="{FF2B5EF4-FFF2-40B4-BE49-F238E27FC236}">
              <a16:creationId xmlns:a16="http://schemas.microsoft.com/office/drawing/2014/main" id="{E88F9714-414B-4C56-BD88-BE528FCF87DD}"/>
            </a:ext>
          </a:extLst>
        </xdr:cNvPr>
        <xdr:cNvCxnSpPr/>
      </xdr:nvCxnSpPr>
      <xdr:spPr>
        <a:xfrm>
          <a:off x="13769182" y="291524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2726532</xdr:colOff>
      <xdr:row>155</xdr:row>
      <xdr:rowOff>119063</xdr:rowOff>
    </xdr:from>
    <xdr:to>
      <xdr:col>5</xdr:col>
      <xdr:colOff>4553348</xdr:colOff>
      <xdr:row>155</xdr:row>
      <xdr:rowOff>119063</xdr:rowOff>
    </xdr:to>
    <xdr:cxnSp macro="">
      <xdr:nvCxnSpPr>
        <xdr:cNvPr id="177" name="Straight Arrow Connector 176">
          <a:extLst>
            <a:ext uri="{FF2B5EF4-FFF2-40B4-BE49-F238E27FC236}">
              <a16:creationId xmlns:a16="http://schemas.microsoft.com/office/drawing/2014/main" id="{816143B7-50AE-4E86-9811-646045179338}"/>
            </a:ext>
          </a:extLst>
        </xdr:cNvPr>
        <xdr:cNvCxnSpPr/>
      </xdr:nvCxnSpPr>
      <xdr:spPr>
        <a:xfrm>
          <a:off x="13769182" y="293798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156</xdr:row>
      <xdr:rowOff>101203</xdr:rowOff>
    </xdr:from>
    <xdr:to>
      <xdr:col>6</xdr:col>
      <xdr:colOff>3238500</xdr:colOff>
      <xdr:row>165</xdr:row>
      <xdr:rowOff>130968</xdr:rowOff>
    </xdr:to>
    <xdr:cxnSp macro="">
      <xdr:nvCxnSpPr>
        <xdr:cNvPr id="178" name="Straight Connector 177">
          <a:extLst>
            <a:ext uri="{FF2B5EF4-FFF2-40B4-BE49-F238E27FC236}">
              <a16:creationId xmlns:a16="http://schemas.microsoft.com/office/drawing/2014/main" id="{1897DCC3-E1C9-4578-AD75-2EB77B10436E}"/>
            </a:ext>
          </a:extLst>
        </xdr:cNvPr>
        <xdr:cNvCxnSpPr/>
      </xdr:nvCxnSpPr>
      <xdr:spPr>
        <a:xfrm>
          <a:off x="19088100" y="29571553"/>
          <a:ext cx="0" cy="191571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156</xdr:row>
      <xdr:rowOff>107156</xdr:rowOff>
    </xdr:from>
    <xdr:to>
      <xdr:col>6</xdr:col>
      <xdr:colOff>5065316</xdr:colOff>
      <xdr:row>156</xdr:row>
      <xdr:rowOff>107156</xdr:rowOff>
    </xdr:to>
    <xdr:cxnSp macro="">
      <xdr:nvCxnSpPr>
        <xdr:cNvPr id="179" name="Straight Arrow Connector 178">
          <a:extLst>
            <a:ext uri="{FF2B5EF4-FFF2-40B4-BE49-F238E27FC236}">
              <a16:creationId xmlns:a16="http://schemas.microsoft.com/office/drawing/2014/main" id="{8C5C8C39-7E4D-4560-9155-18968A0BF82A}"/>
            </a:ext>
          </a:extLst>
        </xdr:cNvPr>
        <xdr:cNvCxnSpPr/>
      </xdr:nvCxnSpPr>
      <xdr:spPr>
        <a:xfrm>
          <a:off x="19088100" y="295775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157</xdr:row>
      <xdr:rowOff>95250</xdr:rowOff>
    </xdr:from>
    <xdr:to>
      <xdr:col>6</xdr:col>
      <xdr:colOff>5065317</xdr:colOff>
      <xdr:row>157</xdr:row>
      <xdr:rowOff>95250</xdr:rowOff>
    </xdr:to>
    <xdr:cxnSp macro="">
      <xdr:nvCxnSpPr>
        <xdr:cNvPr id="180" name="Straight Arrow Connector 179">
          <a:extLst>
            <a:ext uri="{FF2B5EF4-FFF2-40B4-BE49-F238E27FC236}">
              <a16:creationId xmlns:a16="http://schemas.microsoft.com/office/drawing/2014/main" id="{DB8ED8CD-B995-4021-9DF4-FFB330D34350}"/>
            </a:ext>
          </a:extLst>
        </xdr:cNvPr>
        <xdr:cNvCxnSpPr/>
      </xdr:nvCxnSpPr>
      <xdr:spPr>
        <a:xfrm>
          <a:off x="19088101" y="29775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3238500</xdr:colOff>
      <xdr:row>158</xdr:row>
      <xdr:rowOff>101203</xdr:rowOff>
    </xdr:from>
    <xdr:to>
      <xdr:col>6</xdr:col>
      <xdr:colOff>5065316</xdr:colOff>
      <xdr:row>158</xdr:row>
      <xdr:rowOff>101203</xdr:rowOff>
    </xdr:to>
    <xdr:cxnSp macro="">
      <xdr:nvCxnSpPr>
        <xdr:cNvPr id="181" name="Straight Arrow Connector 180">
          <a:extLst>
            <a:ext uri="{FF2B5EF4-FFF2-40B4-BE49-F238E27FC236}">
              <a16:creationId xmlns:a16="http://schemas.microsoft.com/office/drawing/2014/main" id="{06D716D1-0BCB-4FFD-B547-80CFD9C26E28}"/>
            </a:ext>
          </a:extLst>
        </xdr:cNvPr>
        <xdr:cNvCxnSpPr/>
      </xdr:nvCxnSpPr>
      <xdr:spPr>
        <a:xfrm>
          <a:off x="19088100" y="299906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159</xdr:row>
      <xdr:rowOff>119062</xdr:rowOff>
    </xdr:from>
    <xdr:to>
      <xdr:col>6</xdr:col>
      <xdr:colOff>5065317</xdr:colOff>
      <xdr:row>159</xdr:row>
      <xdr:rowOff>119062</xdr:rowOff>
    </xdr:to>
    <xdr:cxnSp macro="">
      <xdr:nvCxnSpPr>
        <xdr:cNvPr id="182" name="Straight Arrow Connector 181">
          <a:extLst>
            <a:ext uri="{FF2B5EF4-FFF2-40B4-BE49-F238E27FC236}">
              <a16:creationId xmlns:a16="http://schemas.microsoft.com/office/drawing/2014/main" id="{65A03F19-44C2-40A2-BD99-39A4CE5A6993}"/>
            </a:ext>
          </a:extLst>
        </xdr:cNvPr>
        <xdr:cNvCxnSpPr/>
      </xdr:nvCxnSpPr>
      <xdr:spPr>
        <a:xfrm>
          <a:off x="19088101" y="3021806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3238501</xdr:colOff>
      <xdr:row>160</xdr:row>
      <xdr:rowOff>136923</xdr:rowOff>
    </xdr:from>
    <xdr:to>
      <xdr:col>6</xdr:col>
      <xdr:colOff>5065317</xdr:colOff>
      <xdr:row>160</xdr:row>
      <xdr:rowOff>136923</xdr:rowOff>
    </xdr:to>
    <xdr:cxnSp macro="">
      <xdr:nvCxnSpPr>
        <xdr:cNvPr id="183" name="Straight Arrow Connector 182">
          <a:extLst>
            <a:ext uri="{FF2B5EF4-FFF2-40B4-BE49-F238E27FC236}">
              <a16:creationId xmlns:a16="http://schemas.microsoft.com/office/drawing/2014/main" id="{6F887D59-A082-4055-AF43-FDF352062531}"/>
            </a:ext>
          </a:extLst>
        </xdr:cNvPr>
        <xdr:cNvCxnSpPr/>
      </xdr:nvCxnSpPr>
      <xdr:spPr>
        <a:xfrm>
          <a:off x="19088101" y="3044547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161</xdr:row>
      <xdr:rowOff>125016</xdr:rowOff>
    </xdr:from>
    <xdr:to>
      <xdr:col>6</xdr:col>
      <xdr:colOff>5071270</xdr:colOff>
      <xdr:row>161</xdr:row>
      <xdr:rowOff>125016</xdr:rowOff>
    </xdr:to>
    <xdr:cxnSp macro="">
      <xdr:nvCxnSpPr>
        <xdr:cNvPr id="184" name="Straight Arrow Connector 183">
          <a:extLst>
            <a:ext uri="{FF2B5EF4-FFF2-40B4-BE49-F238E27FC236}">
              <a16:creationId xmlns:a16="http://schemas.microsoft.com/office/drawing/2014/main" id="{9C4585BA-55FC-4B34-AE09-C0540DC86AF0}"/>
            </a:ext>
          </a:extLst>
        </xdr:cNvPr>
        <xdr:cNvCxnSpPr/>
      </xdr:nvCxnSpPr>
      <xdr:spPr>
        <a:xfrm>
          <a:off x="19094054" y="3064311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162</xdr:row>
      <xdr:rowOff>130969</xdr:rowOff>
    </xdr:from>
    <xdr:to>
      <xdr:col>6</xdr:col>
      <xdr:colOff>5071270</xdr:colOff>
      <xdr:row>162</xdr:row>
      <xdr:rowOff>130969</xdr:rowOff>
    </xdr:to>
    <xdr:cxnSp macro="">
      <xdr:nvCxnSpPr>
        <xdr:cNvPr id="185" name="Straight Arrow Connector 184">
          <a:extLst>
            <a:ext uri="{FF2B5EF4-FFF2-40B4-BE49-F238E27FC236}">
              <a16:creationId xmlns:a16="http://schemas.microsoft.com/office/drawing/2014/main" id="{AE21A4E5-4191-4FB1-B5FD-FD13F16E3DA7}"/>
            </a:ext>
          </a:extLst>
        </xdr:cNvPr>
        <xdr:cNvCxnSpPr/>
      </xdr:nvCxnSpPr>
      <xdr:spPr>
        <a:xfrm>
          <a:off x="19094054" y="3085861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163</xdr:row>
      <xdr:rowOff>113109</xdr:rowOff>
    </xdr:from>
    <xdr:to>
      <xdr:col>6</xdr:col>
      <xdr:colOff>5071270</xdr:colOff>
      <xdr:row>163</xdr:row>
      <xdr:rowOff>113109</xdr:rowOff>
    </xdr:to>
    <xdr:cxnSp macro="">
      <xdr:nvCxnSpPr>
        <xdr:cNvPr id="186" name="Straight Arrow Connector 185">
          <a:extLst>
            <a:ext uri="{FF2B5EF4-FFF2-40B4-BE49-F238E27FC236}">
              <a16:creationId xmlns:a16="http://schemas.microsoft.com/office/drawing/2014/main" id="{B7BD0522-FF05-4C4A-AADF-C59B1977DC81}"/>
            </a:ext>
          </a:extLst>
        </xdr:cNvPr>
        <xdr:cNvCxnSpPr/>
      </xdr:nvCxnSpPr>
      <xdr:spPr>
        <a:xfrm>
          <a:off x="19094054" y="3105030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3244454</xdr:colOff>
      <xdr:row>164</xdr:row>
      <xdr:rowOff>107156</xdr:rowOff>
    </xdr:from>
    <xdr:to>
      <xdr:col>6</xdr:col>
      <xdr:colOff>5071270</xdr:colOff>
      <xdr:row>164</xdr:row>
      <xdr:rowOff>107156</xdr:rowOff>
    </xdr:to>
    <xdr:cxnSp macro="">
      <xdr:nvCxnSpPr>
        <xdr:cNvPr id="187" name="Straight Arrow Connector 186">
          <a:extLst>
            <a:ext uri="{FF2B5EF4-FFF2-40B4-BE49-F238E27FC236}">
              <a16:creationId xmlns:a16="http://schemas.microsoft.com/office/drawing/2014/main" id="{37D0A79D-8078-4A5C-A708-5E87EEB91BA2}"/>
            </a:ext>
          </a:extLst>
        </xdr:cNvPr>
        <xdr:cNvCxnSpPr/>
      </xdr:nvCxnSpPr>
      <xdr:spPr>
        <a:xfrm>
          <a:off x="19094054" y="3125390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3238502</xdr:colOff>
      <xdr:row>165</xdr:row>
      <xdr:rowOff>107156</xdr:rowOff>
    </xdr:from>
    <xdr:to>
      <xdr:col>6</xdr:col>
      <xdr:colOff>5065318</xdr:colOff>
      <xdr:row>165</xdr:row>
      <xdr:rowOff>107156</xdr:rowOff>
    </xdr:to>
    <xdr:cxnSp macro="">
      <xdr:nvCxnSpPr>
        <xdr:cNvPr id="188" name="Straight Arrow Connector 187">
          <a:extLst>
            <a:ext uri="{FF2B5EF4-FFF2-40B4-BE49-F238E27FC236}">
              <a16:creationId xmlns:a16="http://schemas.microsoft.com/office/drawing/2014/main" id="{17EBE1E8-3AA8-41F5-8E8B-232511FA6AF5}"/>
            </a:ext>
          </a:extLst>
        </xdr:cNvPr>
        <xdr:cNvCxnSpPr/>
      </xdr:nvCxnSpPr>
      <xdr:spPr>
        <a:xfrm>
          <a:off x="19088102" y="31463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2738438</xdr:colOff>
      <xdr:row>188</xdr:row>
      <xdr:rowOff>83344</xdr:rowOff>
    </xdr:from>
    <xdr:to>
      <xdr:col>7</xdr:col>
      <xdr:colOff>2738438</xdr:colOff>
      <xdr:row>195</xdr:row>
      <xdr:rowOff>119062</xdr:rowOff>
    </xdr:to>
    <xdr:cxnSp macro="">
      <xdr:nvCxnSpPr>
        <xdr:cNvPr id="189" name="Straight Connector 188">
          <a:extLst>
            <a:ext uri="{FF2B5EF4-FFF2-40B4-BE49-F238E27FC236}">
              <a16:creationId xmlns:a16="http://schemas.microsoft.com/office/drawing/2014/main" id="{E3C4E422-40FD-450B-863A-81AFAF91E6B7}"/>
            </a:ext>
          </a:extLst>
        </xdr:cNvPr>
        <xdr:cNvCxnSpPr/>
      </xdr:nvCxnSpPr>
      <xdr:spPr>
        <a:xfrm>
          <a:off x="23979188" y="35852894"/>
          <a:ext cx="0" cy="146446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188</xdr:row>
      <xdr:rowOff>89297</xdr:rowOff>
    </xdr:from>
    <xdr:to>
      <xdr:col>7</xdr:col>
      <xdr:colOff>4559301</xdr:colOff>
      <xdr:row>188</xdr:row>
      <xdr:rowOff>89297</xdr:rowOff>
    </xdr:to>
    <xdr:cxnSp macro="">
      <xdr:nvCxnSpPr>
        <xdr:cNvPr id="190" name="Straight Arrow Connector 189">
          <a:extLst>
            <a:ext uri="{FF2B5EF4-FFF2-40B4-BE49-F238E27FC236}">
              <a16:creationId xmlns:a16="http://schemas.microsoft.com/office/drawing/2014/main" id="{E40A25AA-2D88-4B48-8C36-DAC8B624199A}"/>
            </a:ext>
          </a:extLst>
        </xdr:cNvPr>
        <xdr:cNvCxnSpPr/>
      </xdr:nvCxnSpPr>
      <xdr:spPr>
        <a:xfrm>
          <a:off x="23973235" y="3585884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2732486</xdr:colOff>
      <xdr:row>189</xdr:row>
      <xdr:rowOff>95250</xdr:rowOff>
    </xdr:from>
    <xdr:to>
      <xdr:col>7</xdr:col>
      <xdr:colOff>4559302</xdr:colOff>
      <xdr:row>189</xdr:row>
      <xdr:rowOff>95250</xdr:rowOff>
    </xdr:to>
    <xdr:cxnSp macro="">
      <xdr:nvCxnSpPr>
        <xdr:cNvPr id="191" name="Straight Arrow Connector 190">
          <a:extLst>
            <a:ext uri="{FF2B5EF4-FFF2-40B4-BE49-F238E27FC236}">
              <a16:creationId xmlns:a16="http://schemas.microsoft.com/office/drawing/2014/main" id="{592C8F4C-85E2-4CB2-ACC6-9A14E4B43298}"/>
            </a:ext>
          </a:extLst>
        </xdr:cNvPr>
        <xdr:cNvCxnSpPr/>
      </xdr:nvCxnSpPr>
      <xdr:spPr>
        <a:xfrm>
          <a:off x="23973236" y="360553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191</xdr:row>
      <xdr:rowOff>107157</xdr:rowOff>
    </xdr:from>
    <xdr:to>
      <xdr:col>7</xdr:col>
      <xdr:colOff>4559301</xdr:colOff>
      <xdr:row>191</xdr:row>
      <xdr:rowOff>107157</xdr:rowOff>
    </xdr:to>
    <xdr:cxnSp macro="">
      <xdr:nvCxnSpPr>
        <xdr:cNvPr id="192" name="Straight Arrow Connector 191">
          <a:extLst>
            <a:ext uri="{FF2B5EF4-FFF2-40B4-BE49-F238E27FC236}">
              <a16:creationId xmlns:a16="http://schemas.microsoft.com/office/drawing/2014/main" id="{67C46ABC-952A-4530-8DF2-A515900F5E7E}"/>
            </a:ext>
          </a:extLst>
        </xdr:cNvPr>
        <xdr:cNvCxnSpPr/>
      </xdr:nvCxnSpPr>
      <xdr:spPr>
        <a:xfrm>
          <a:off x="23973235" y="3648630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2738439</xdr:colOff>
      <xdr:row>192</xdr:row>
      <xdr:rowOff>130968</xdr:rowOff>
    </xdr:from>
    <xdr:to>
      <xdr:col>7</xdr:col>
      <xdr:colOff>4565255</xdr:colOff>
      <xdr:row>192</xdr:row>
      <xdr:rowOff>130968</xdr:rowOff>
    </xdr:to>
    <xdr:cxnSp macro="">
      <xdr:nvCxnSpPr>
        <xdr:cNvPr id="193" name="Straight Arrow Connector 192">
          <a:extLst>
            <a:ext uri="{FF2B5EF4-FFF2-40B4-BE49-F238E27FC236}">
              <a16:creationId xmlns:a16="http://schemas.microsoft.com/office/drawing/2014/main" id="{1BDF7C10-2A27-4766-A638-F775EBC738F6}"/>
            </a:ext>
          </a:extLst>
        </xdr:cNvPr>
        <xdr:cNvCxnSpPr/>
      </xdr:nvCxnSpPr>
      <xdr:spPr>
        <a:xfrm>
          <a:off x="23979189" y="3671966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2732486</xdr:colOff>
      <xdr:row>193</xdr:row>
      <xdr:rowOff>130970</xdr:rowOff>
    </xdr:from>
    <xdr:to>
      <xdr:col>7</xdr:col>
      <xdr:colOff>4559302</xdr:colOff>
      <xdr:row>193</xdr:row>
      <xdr:rowOff>130970</xdr:rowOff>
    </xdr:to>
    <xdr:cxnSp macro="">
      <xdr:nvCxnSpPr>
        <xdr:cNvPr id="194" name="Straight Arrow Connector 193">
          <a:extLst>
            <a:ext uri="{FF2B5EF4-FFF2-40B4-BE49-F238E27FC236}">
              <a16:creationId xmlns:a16="http://schemas.microsoft.com/office/drawing/2014/main" id="{CBB3B9D0-9D35-40D2-A44C-33A7DA999E67}"/>
            </a:ext>
          </a:extLst>
        </xdr:cNvPr>
        <xdr:cNvCxnSpPr/>
      </xdr:nvCxnSpPr>
      <xdr:spPr>
        <a:xfrm>
          <a:off x="23973236" y="3692922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2732484</xdr:colOff>
      <xdr:row>194</xdr:row>
      <xdr:rowOff>107156</xdr:rowOff>
    </xdr:from>
    <xdr:to>
      <xdr:col>7</xdr:col>
      <xdr:colOff>4559300</xdr:colOff>
      <xdr:row>194</xdr:row>
      <xdr:rowOff>107156</xdr:rowOff>
    </xdr:to>
    <xdr:cxnSp macro="">
      <xdr:nvCxnSpPr>
        <xdr:cNvPr id="195" name="Straight Arrow Connector 194">
          <a:extLst>
            <a:ext uri="{FF2B5EF4-FFF2-40B4-BE49-F238E27FC236}">
              <a16:creationId xmlns:a16="http://schemas.microsoft.com/office/drawing/2014/main" id="{D8B544AE-CA7B-4EC8-AB8E-0AA751D13941}"/>
            </a:ext>
          </a:extLst>
        </xdr:cNvPr>
        <xdr:cNvCxnSpPr/>
      </xdr:nvCxnSpPr>
      <xdr:spPr>
        <a:xfrm>
          <a:off x="23973234" y="371149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195</xdr:row>
      <xdr:rowOff>107156</xdr:rowOff>
    </xdr:from>
    <xdr:to>
      <xdr:col>7</xdr:col>
      <xdr:colOff>4553347</xdr:colOff>
      <xdr:row>195</xdr:row>
      <xdr:rowOff>107156</xdr:rowOff>
    </xdr:to>
    <xdr:cxnSp macro="">
      <xdr:nvCxnSpPr>
        <xdr:cNvPr id="196" name="Straight Arrow Connector 195">
          <a:extLst>
            <a:ext uri="{FF2B5EF4-FFF2-40B4-BE49-F238E27FC236}">
              <a16:creationId xmlns:a16="http://schemas.microsoft.com/office/drawing/2014/main" id="{C31AF1EB-00B1-4A1B-9B0F-6F5E2F2FA645}"/>
            </a:ext>
          </a:extLst>
        </xdr:cNvPr>
        <xdr:cNvCxnSpPr/>
      </xdr:nvCxnSpPr>
      <xdr:spPr>
        <a:xfrm>
          <a:off x="23967281" y="3730545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197</xdr:row>
      <xdr:rowOff>83343</xdr:rowOff>
    </xdr:from>
    <xdr:to>
      <xdr:col>7</xdr:col>
      <xdr:colOff>2726531</xdr:colOff>
      <xdr:row>200</xdr:row>
      <xdr:rowOff>119063</xdr:rowOff>
    </xdr:to>
    <xdr:cxnSp macro="">
      <xdr:nvCxnSpPr>
        <xdr:cNvPr id="197" name="Straight Connector 196">
          <a:extLst>
            <a:ext uri="{FF2B5EF4-FFF2-40B4-BE49-F238E27FC236}">
              <a16:creationId xmlns:a16="http://schemas.microsoft.com/office/drawing/2014/main" id="{5B090941-C37F-441D-B31D-7C5B04EDE5A9}"/>
            </a:ext>
          </a:extLst>
        </xdr:cNvPr>
        <xdr:cNvCxnSpPr/>
      </xdr:nvCxnSpPr>
      <xdr:spPr>
        <a:xfrm>
          <a:off x="23967281" y="37681693"/>
          <a:ext cx="0" cy="63897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197</xdr:row>
      <xdr:rowOff>89296</xdr:rowOff>
    </xdr:from>
    <xdr:to>
      <xdr:col>7</xdr:col>
      <xdr:colOff>4553347</xdr:colOff>
      <xdr:row>197</xdr:row>
      <xdr:rowOff>89296</xdr:rowOff>
    </xdr:to>
    <xdr:cxnSp macro="">
      <xdr:nvCxnSpPr>
        <xdr:cNvPr id="198" name="Straight Arrow Connector 197">
          <a:extLst>
            <a:ext uri="{FF2B5EF4-FFF2-40B4-BE49-F238E27FC236}">
              <a16:creationId xmlns:a16="http://schemas.microsoft.com/office/drawing/2014/main" id="{1A36B9E1-0FED-4472-AEEA-02E1C0A0F7BD}"/>
            </a:ext>
          </a:extLst>
        </xdr:cNvPr>
        <xdr:cNvCxnSpPr/>
      </xdr:nvCxnSpPr>
      <xdr:spPr>
        <a:xfrm>
          <a:off x="23967281" y="376876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2726532</xdr:colOff>
      <xdr:row>198</xdr:row>
      <xdr:rowOff>95249</xdr:rowOff>
    </xdr:from>
    <xdr:to>
      <xdr:col>7</xdr:col>
      <xdr:colOff>4553348</xdr:colOff>
      <xdr:row>198</xdr:row>
      <xdr:rowOff>95249</xdr:rowOff>
    </xdr:to>
    <xdr:cxnSp macro="">
      <xdr:nvCxnSpPr>
        <xdr:cNvPr id="199" name="Straight Arrow Connector 198">
          <a:extLst>
            <a:ext uri="{FF2B5EF4-FFF2-40B4-BE49-F238E27FC236}">
              <a16:creationId xmlns:a16="http://schemas.microsoft.com/office/drawing/2014/main" id="{44272F6D-1BCB-4D2E-9041-F04D7AA9018C}"/>
            </a:ext>
          </a:extLst>
        </xdr:cNvPr>
        <xdr:cNvCxnSpPr/>
      </xdr:nvCxnSpPr>
      <xdr:spPr>
        <a:xfrm>
          <a:off x="23967282" y="378777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2726531</xdr:colOff>
      <xdr:row>199</xdr:row>
      <xdr:rowOff>101202</xdr:rowOff>
    </xdr:from>
    <xdr:to>
      <xdr:col>7</xdr:col>
      <xdr:colOff>4553347</xdr:colOff>
      <xdr:row>199</xdr:row>
      <xdr:rowOff>101202</xdr:rowOff>
    </xdr:to>
    <xdr:cxnSp macro="">
      <xdr:nvCxnSpPr>
        <xdr:cNvPr id="200" name="Straight Arrow Connector 199">
          <a:extLst>
            <a:ext uri="{FF2B5EF4-FFF2-40B4-BE49-F238E27FC236}">
              <a16:creationId xmlns:a16="http://schemas.microsoft.com/office/drawing/2014/main" id="{070076F2-5126-475E-B424-48B45EB5E633}"/>
            </a:ext>
          </a:extLst>
        </xdr:cNvPr>
        <xdr:cNvCxnSpPr/>
      </xdr:nvCxnSpPr>
      <xdr:spPr>
        <a:xfrm>
          <a:off x="23967281" y="3809325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200</xdr:row>
      <xdr:rowOff>119061</xdr:rowOff>
    </xdr:from>
    <xdr:to>
      <xdr:col>7</xdr:col>
      <xdr:colOff>4559301</xdr:colOff>
      <xdr:row>200</xdr:row>
      <xdr:rowOff>119061</xdr:rowOff>
    </xdr:to>
    <xdr:cxnSp macro="">
      <xdr:nvCxnSpPr>
        <xdr:cNvPr id="201" name="Straight Arrow Connector 200">
          <a:extLst>
            <a:ext uri="{FF2B5EF4-FFF2-40B4-BE49-F238E27FC236}">
              <a16:creationId xmlns:a16="http://schemas.microsoft.com/office/drawing/2014/main" id="{65C8C1B9-A4EB-428F-9989-C08B3E980B23}"/>
            </a:ext>
          </a:extLst>
        </xdr:cNvPr>
        <xdr:cNvCxnSpPr/>
      </xdr:nvCxnSpPr>
      <xdr:spPr>
        <a:xfrm>
          <a:off x="23973235" y="38320661"/>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2762250</xdr:colOff>
      <xdr:row>184</xdr:row>
      <xdr:rowOff>101203</xdr:rowOff>
    </xdr:from>
    <xdr:to>
      <xdr:col>7</xdr:col>
      <xdr:colOff>4589066</xdr:colOff>
      <xdr:row>184</xdr:row>
      <xdr:rowOff>101203</xdr:rowOff>
    </xdr:to>
    <xdr:cxnSp macro="">
      <xdr:nvCxnSpPr>
        <xdr:cNvPr id="202" name="Straight Arrow Connector 201">
          <a:extLst>
            <a:ext uri="{FF2B5EF4-FFF2-40B4-BE49-F238E27FC236}">
              <a16:creationId xmlns:a16="http://schemas.microsoft.com/office/drawing/2014/main" id="{F4741F24-949B-4B6C-9DCE-278344028C37}"/>
            </a:ext>
          </a:extLst>
        </xdr:cNvPr>
        <xdr:cNvCxnSpPr/>
      </xdr:nvCxnSpPr>
      <xdr:spPr>
        <a:xfrm>
          <a:off x="24003000" y="351214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2744391</xdr:colOff>
      <xdr:row>186</xdr:row>
      <xdr:rowOff>125016</xdr:rowOff>
    </xdr:from>
    <xdr:to>
      <xdr:col>7</xdr:col>
      <xdr:colOff>4571207</xdr:colOff>
      <xdr:row>186</xdr:row>
      <xdr:rowOff>125016</xdr:rowOff>
    </xdr:to>
    <xdr:cxnSp macro="">
      <xdr:nvCxnSpPr>
        <xdr:cNvPr id="203" name="Straight Arrow Connector 202">
          <a:extLst>
            <a:ext uri="{FF2B5EF4-FFF2-40B4-BE49-F238E27FC236}">
              <a16:creationId xmlns:a16="http://schemas.microsoft.com/office/drawing/2014/main" id="{C8C4A8EA-264E-4AF1-A7D5-05E33A2292C0}"/>
            </a:ext>
          </a:extLst>
        </xdr:cNvPr>
        <xdr:cNvCxnSpPr/>
      </xdr:nvCxnSpPr>
      <xdr:spPr>
        <a:xfrm>
          <a:off x="23985141" y="355262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109</xdr:row>
      <xdr:rowOff>89297</xdr:rowOff>
    </xdr:from>
    <xdr:to>
      <xdr:col>4</xdr:col>
      <xdr:colOff>684610</xdr:colOff>
      <xdr:row>117</xdr:row>
      <xdr:rowOff>107156</xdr:rowOff>
    </xdr:to>
    <xdr:cxnSp macro="">
      <xdr:nvCxnSpPr>
        <xdr:cNvPr id="204" name="Straight Connector 203">
          <a:extLst>
            <a:ext uri="{FF2B5EF4-FFF2-40B4-BE49-F238E27FC236}">
              <a16:creationId xmlns:a16="http://schemas.microsoft.com/office/drawing/2014/main" id="{EDEE5600-2EE1-47E8-9EF6-2268A61163CD}"/>
            </a:ext>
          </a:extLst>
        </xdr:cNvPr>
        <xdr:cNvCxnSpPr/>
      </xdr:nvCxnSpPr>
      <xdr:spPr>
        <a:xfrm>
          <a:off x="9034860" y="20498197"/>
          <a:ext cx="0" cy="159265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109</xdr:row>
      <xdr:rowOff>95250</xdr:rowOff>
    </xdr:from>
    <xdr:to>
      <xdr:col>4</xdr:col>
      <xdr:colOff>2505473</xdr:colOff>
      <xdr:row>109</xdr:row>
      <xdr:rowOff>95250</xdr:rowOff>
    </xdr:to>
    <xdr:cxnSp macro="">
      <xdr:nvCxnSpPr>
        <xdr:cNvPr id="205" name="Straight Arrow Connector 204">
          <a:extLst>
            <a:ext uri="{FF2B5EF4-FFF2-40B4-BE49-F238E27FC236}">
              <a16:creationId xmlns:a16="http://schemas.microsoft.com/office/drawing/2014/main" id="{1F1F45A6-E0D1-4216-BE26-B9362E0BE7AC}"/>
            </a:ext>
          </a:extLst>
        </xdr:cNvPr>
        <xdr:cNvCxnSpPr/>
      </xdr:nvCxnSpPr>
      <xdr:spPr>
        <a:xfrm>
          <a:off x="9028907" y="205041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684611</xdr:colOff>
      <xdr:row>110</xdr:row>
      <xdr:rowOff>101203</xdr:rowOff>
    </xdr:from>
    <xdr:to>
      <xdr:col>4</xdr:col>
      <xdr:colOff>2511427</xdr:colOff>
      <xdr:row>110</xdr:row>
      <xdr:rowOff>101203</xdr:rowOff>
    </xdr:to>
    <xdr:cxnSp macro="">
      <xdr:nvCxnSpPr>
        <xdr:cNvPr id="206" name="Straight Arrow Connector 205">
          <a:extLst>
            <a:ext uri="{FF2B5EF4-FFF2-40B4-BE49-F238E27FC236}">
              <a16:creationId xmlns:a16="http://schemas.microsoft.com/office/drawing/2014/main" id="{8E190073-3541-4B09-8D5F-533436858813}"/>
            </a:ext>
          </a:extLst>
        </xdr:cNvPr>
        <xdr:cNvCxnSpPr/>
      </xdr:nvCxnSpPr>
      <xdr:spPr>
        <a:xfrm>
          <a:off x="9034861" y="206942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111</xdr:row>
      <xdr:rowOff>119063</xdr:rowOff>
    </xdr:from>
    <xdr:to>
      <xdr:col>4</xdr:col>
      <xdr:colOff>2511426</xdr:colOff>
      <xdr:row>111</xdr:row>
      <xdr:rowOff>119063</xdr:rowOff>
    </xdr:to>
    <xdr:cxnSp macro="">
      <xdr:nvCxnSpPr>
        <xdr:cNvPr id="207" name="Straight Arrow Connector 206">
          <a:extLst>
            <a:ext uri="{FF2B5EF4-FFF2-40B4-BE49-F238E27FC236}">
              <a16:creationId xmlns:a16="http://schemas.microsoft.com/office/drawing/2014/main" id="{A0265B37-3659-47D1-8106-40B86F33435A}"/>
            </a:ext>
          </a:extLst>
        </xdr:cNvPr>
        <xdr:cNvCxnSpPr/>
      </xdr:nvCxnSpPr>
      <xdr:spPr>
        <a:xfrm>
          <a:off x="9034860" y="2090896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112</xdr:row>
      <xdr:rowOff>125016</xdr:rowOff>
    </xdr:from>
    <xdr:to>
      <xdr:col>4</xdr:col>
      <xdr:colOff>2511426</xdr:colOff>
      <xdr:row>112</xdr:row>
      <xdr:rowOff>125016</xdr:rowOff>
    </xdr:to>
    <xdr:cxnSp macro="">
      <xdr:nvCxnSpPr>
        <xdr:cNvPr id="208" name="Straight Arrow Connector 207">
          <a:extLst>
            <a:ext uri="{FF2B5EF4-FFF2-40B4-BE49-F238E27FC236}">
              <a16:creationId xmlns:a16="http://schemas.microsoft.com/office/drawing/2014/main" id="{4FDA8086-5E65-46D3-B403-F0386601A465}"/>
            </a:ext>
          </a:extLst>
        </xdr:cNvPr>
        <xdr:cNvCxnSpPr/>
      </xdr:nvCxnSpPr>
      <xdr:spPr>
        <a:xfrm>
          <a:off x="9034860" y="2111176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678658</xdr:colOff>
      <xdr:row>113</xdr:row>
      <xdr:rowOff>136923</xdr:rowOff>
    </xdr:from>
    <xdr:to>
      <xdr:col>4</xdr:col>
      <xdr:colOff>2505474</xdr:colOff>
      <xdr:row>113</xdr:row>
      <xdr:rowOff>136923</xdr:rowOff>
    </xdr:to>
    <xdr:cxnSp macro="">
      <xdr:nvCxnSpPr>
        <xdr:cNvPr id="209" name="Straight Arrow Connector 208">
          <a:extLst>
            <a:ext uri="{FF2B5EF4-FFF2-40B4-BE49-F238E27FC236}">
              <a16:creationId xmlns:a16="http://schemas.microsoft.com/office/drawing/2014/main" id="{17D12644-EE0E-4982-BAAA-7DCD54EF3BFF}"/>
            </a:ext>
          </a:extLst>
        </xdr:cNvPr>
        <xdr:cNvCxnSpPr/>
      </xdr:nvCxnSpPr>
      <xdr:spPr>
        <a:xfrm>
          <a:off x="9028908" y="2132052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678657</xdr:colOff>
      <xdr:row>114</xdr:row>
      <xdr:rowOff>136924</xdr:rowOff>
    </xdr:from>
    <xdr:to>
      <xdr:col>4</xdr:col>
      <xdr:colOff>2505473</xdr:colOff>
      <xdr:row>114</xdr:row>
      <xdr:rowOff>136924</xdr:rowOff>
    </xdr:to>
    <xdr:cxnSp macro="">
      <xdr:nvCxnSpPr>
        <xdr:cNvPr id="210" name="Straight Arrow Connector 209">
          <a:extLst>
            <a:ext uri="{FF2B5EF4-FFF2-40B4-BE49-F238E27FC236}">
              <a16:creationId xmlns:a16="http://schemas.microsoft.com/office/drawing/2014/main" id="{19BDBF68-D25D-40C8-B105-C4B0B386F632}"/>
            </a:ext>
          </a:extLst>
        </xdr:cNvPr>
        <xdr:cNvCxnSpPr/>
      </xdr:nvCxnSpPr>
      <xdr:spPr>
        <a:xfrm>
          <a:off x="9028907" y="2151737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684610</xdr:colOff>
      <xdr:row>115</xdr:row>
      <xdr:rowOff>113110</xdr:rowOff>
    </xdr:from>
    <xdr:to>
      <xdr:col>4</xdr:col>
      <xdr:colOff>2511426</xdr:colOff>
      <xdr:row>115</xdr:row>
      <xdr:rowOff>113110</xdr:rowOff>
    </xdr:to>
    <xdr:cxnSp macro="">
      <xdr:nvCxnSpPr>
        <xdr:cNvPr id="211" name="Straight Arrow Connector 210">
          <a:extLst>
            <a:ext uri="{FF2B5EF4-FFF2-40B4-BE49-F238E27FC236}">
              <a16:creationId xmlns:a16="http://schemas.microsoft.com/office/drawing/2014/main" id="{4C246EFB-E8CE-4030-B74B-ACE29F8A60C9}"/>
            </a:ext>
          </a:extLst>
        </xdr:cNvPr>
        <xdr:cNvCxnSpPr/>
      </xdr:nvCxnSpPr>
      <xdr:spPr>
        <a:xfrm>
          <a:off x="9034860" y="2169041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684609</xdr:colOff>
      <xdr:row>116</xdr:row>
      <xdr:rowOff>95250</xdr:rowOff>
    </xdr:from>
    <xdr:to>
      <xdr:col>4</xdr:col>
      <xdr:colOff>2511425</xdr:colOff>
      <xdr:row>116</xdr:row>
      <xdr:rowOff>95250</xdr:rowOff>
    </xdr:to>
    <xdr:cxnSp macro="">
      <xdr:nvCxnSpPr>
        <xdr:cNvPr id="212" name="Straight Arrow Connector 211">
          <a:extLst>
            <a:ext uri="{FF2B5EF4-FFF2-40B4-BE49-F238E27FC236}">
              <a16:creationId xmlns:a16="http://schemas.microsoft.com/office/drawing/2014/main" id="{BAC8A757-F42C-46EC-BE24-17D710FC2CFB}"/>
            </a:ext>
          </a:extLst>
        </xdr:cNvPr>
        <xdr:cNvCxnSpPr/>
      </xdr:nvCxnSpPr>
      <xdr:spPr>
        <a:xfrm>
          <a:off x="9034859" y="21869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678656</xdr:colOff>
      <xdr:row>117</xdr:row>
      <xdr:rowOff>95250</xdr:rowOff>
    </xdr:from>
    <xdr:to>
      <xdr:col>4</xdr:col>
      <xdr:colOff>2505472</xdr:colOff>
      <xdr:row>117</xdr:row>
      <xdr:rowOff>95250</xdr:rowOff>
    </xdr:to>
    <xdr:cxnSp macro="">
      <xdr:nvCxnSpPr>
        <xdr:cNvPr id="213" name="Straight Arrow Connector 212">
          <a:extLst>
            <a:ext uri="{FF2B5EF4-FFF2-40B4-BE49-F238E27FC236}">
              <a16:creationId xmlns:a16="http://schemas.microsoft.com/office/drawing/2014/main" id="{00FB4A2E-F0C9-46A1-909B-81C38D53EF4A}"/>
            </a:ext>
          </a:extLst>
        </xdr:cNvPr>
        <xdr:cNvCxnSpPr/>
      </xdr:nvCxnSpPr>
      <xdr:spPr>
        <a:xfrm>
          <a:off x="9028906" y="220789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654844</xdr:colOff>
      <xdr:row>119</xdr:row>
      <xdr:rowOff>89297</xdr:rowOff>
    </xdr:from>
    <xdr:to>
      <xdr:col>4</xdr:col>
      <xdr:colOff>654844</xdr:colOff>
      <xdr:row>122</xdr:row>
      <xdr:rowOff>95251</xdr:rowOff>
    </xdr:to>
    <xdr:cxnSp macro="">
      <xdr:nvCxnSpPr>
        <xdr:cNvPr id="214" name="Straight Connector 213">
          <a:extLst>
            <a:ext uri="{FF2B5EF4-FFF2-40B4-BE49-F238E27FC236}">
              <a16:creationId xmlns:a16="http://schemas.microsoft.com/office/drawing/2014/main" id="{4E4F2ADC-71E3-451D-A803-20CAF9144CC2}"/>
            </a:ext>
          </a:extLst>
        </xdr:cNvPr>
        <xdr:cNvCxnSpPr/>
      </xdr:nvCxnSpPr>
      <xdr:spPr>
        <a:xfrm>
          <a:off x="9005094" y="22466697"/>
          <a:ext cx="0" cy="6346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642938</xdr:colOff>
      <xdr:row>119</xdr:row>
      <xdr:rowOff>95250</xdr:rowOff>
    </xdr:from>
    <xdr:to>
      <xdr:col>4</xdr:col>
      <xdr:colOff>2469754</xdr:colOff>
      <xdr:row>119</xdr:row>
      <xdr:rowOff>95250</xdr:rowOff>
    </xdr:to>
    <xdr:cxnSp macro="">
      <xdr:nvCxnSpPr>
        <xdr:cNvPr id="215" name="Straight Arrow Connector 214">
          <a:extLst>
            <a:ext uri="{FF2B5EF4-FFF2-40B4-BE49-F238E27FC236}">
              <a16:creationId xmlns:a16="http://schemas.microsoft.com/office/drawing/2014/main" id="{CB84A473-375D-40E6-ADE5-7264A544DADF}"/>
            </a:ext>
          </a:extLst>
        </xdr:cNvPr>
        <xdr:cNvCxnSpPr/>
      </xdr:nvCxnSpPr>
      <xdr:spPr>
        <a:xfrm>
          <a:off x="8993188" y="2247265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120</xdr:row>
      <xdr:rowOff>101203</xdr:rowOff>
    </xdr:from>
    <xdr:to>
      <xdr:col>4</xdr:col>
      <xdr:colOff>2475708</xdr:colOff>
      <xdr:row>120</xdr:row>
      <xdr:rowOff>101203</xdr:rowOff>
    </xdr:to>
    <xdr:cxnSp macro="">
      <xdr:nvCxnSpPr>
        <xdr:cNvPr id="216" name="Straight Arrow Connector 215">
          <a:extLst>
            <a:ext uri="{FF2B5EF4-FFF2-40B4-BE49-F238E27FC236}">
              <a16:creationId xmlns:a16="http://schemas.microsoft.com/office/drawing/2014/main" id="{BB0EFEFE-158D-4462-9504-3BFCAF7AABBE}"/>
            </a:ext>
          </a:extLst>
        </xdr:cNvPr>
        <xdr:cNvCxnSpPr/>
      </xdr:nvCxnSpPr>
      <xdr:spPr>
        <a:xfrm>
          <a:off x="8999142" y="22662753"/>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648891</xdr:colOff>
      <xdr:row>121</xdr:row>
      <xdr:rowOff>95250</xdr:rowOff>
    </xdr:from>
    <xdr:to>
      <xdr:col>4</xdr:col>
      <xdr:colOff>2475707</xdr:colOff>
      <xdr:row>121</xdr:row>
      <xdr:rowOff>95250</xdr:rowOff>
    </xdr:to>
    <xdr:cxnSp macro="">
      <xdr:nvCxnSpPr>
        <xdr:cNvPr id="217" name="Straight Arrow Connector 216">
          <a:extLst>
            <a:ext uri="{FF2B5EF4-FFF2-40B4-BE49-F238E27FC236}">
              <a16:creationId xmlns:a16="http://schemas.microsoft.com/office/drawing/2014/main" id="{AD68C3D3-56A7-4BE7-91FE-B97DEFEA4D80}"/>
            </a:ext>
          </a:extLst>
        </xdr:cNvPr>
        <xdr:cNvCxnSpPr/>
      </xdr:nvCxnSpPr>
      <xdr:spPr>
        <a:xfrm>
          <a:off x="8999141" y="22885400"/>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648892</xdr:colOff>
      <xdr:row>122</xdr:row>
      <xdr:rowOff>83344</xdr:rowOff>
    </xdr:from>
    <xdr:to>
      <xdr:col>4</xdr:col>
      <xdr:colOff>2475708</xdr:colOff>
      <xdr:row>122</xdr:row>
      <xdr:rowOff>83344</xdr:rowOff>
    </xdr:to>
    <xdr:cxnSp macro="">
      <xdr:nvCxnSpPr>
        <xdr:cNvPr id="218" name="Straight Arrow Connector 217">
          <a:extLst>
            <a:ext uri="{FF2B5EF4-FFF2-40B4-BE49-F238E27FC236}">
              <a16:creationId xmlns:a16="http://schemas.microsoft.com/office/drawing/2014/main" id="{8832E1F6-37EC-4DAA-AA49-B06EF78F0EAA}"/>
            </a:ext>
          </a:extLst>
        </xdr:cNvPr>
        <xdr:cNvCxnSpPr/>
      </xdr:nvCxnSpPr>
      <xdr:spPr>
        <a:xfrm>
          <a:off x="8999142" y="2308939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1030029</xdr:colOff>
      <xdr:row>202</xdr:row>
      <xdr:rowOff>106729</xdr:rowOff>
    </xdr:from>
    <xdr:to>
      <xdr:col>2</xdr:col>
      <xdr:colOff>2029900</xdr:colOff>
      <xdr:row>202</xdr:row>
      <xdr:rowOff>106729</xdr:rowOff>
    </xdr:to>
    <xdr:cxnSp macro="">
      <xdr:nvCxnSpPr>
        <xdr:cNvPr id="219" name="Straight Arrow Connector 218">
          <a:extLst>
            <a:ext uri="{FF2B5EF4-FFF2-40B4-BE49-F238E27FC236}">
              <a16:creationId xmlns:a16="http://schemas.microsoft.com/office/drawing/2014/main" id="{9521B048-1CDB-4D08-8BF3-50C50C6BD7F1}"/>
            </a:ext>
          </a:extLst>
        </xdr:cNvPr>
        <xdr:cNvCxnSpPr/>
      </xdr:nvCxnSpPr>
      <xdr:spPr>
        <a:xfrm>
          <a:off x="3557329" y="38822679"/>
          <a:ext cx="99987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203</xdr:row>
      <xdr:rowOff>87923</xdr:rowOff>
    </xdr:from>
    <xdr:to>
      <xdr:col>3</xdr:col>
      <xdr:colOff>533491</xdr:colOff>
      <xdr:row>230</xdr:row>
      <xdr:rowOff>117231</xdr:rowOff>
    </xdr:to>
    <xdr:cxnSp macro="">
      <xdr:nvCxnSpPr>
        <xdr:cNvPr id="220" name="Straight Connector 219">
          <a:extLst>
            <a:ext uri="{FF2B5EF4-FFF2-40B4-BE49-F238E27FC236}">
              <a16:creationId xmlns:a16="http://schemas.microsoft.com/office/drawing/2014/main" id="{B3FD34E7-D293-4227-A5B9-B8DB5A4B56AC}"/>
            </a:ext>
          </a:extLst>
        </xdr:cNvPr>
        <xdr:cNvCxnSpPr/>
      </xdr:nvCxnSpPr>
      <xdr:spPr>
        <a:xfrm>
          <a:off x="5613491" y="38988023"/>
          <a:ext cx="0" cy="500135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203</xdr:row>
      <xdr:rowOff>93876</xdr:rowOff>
    </xdr:from>
    <xdr:to>
      <xdr:col>3</xdr:col>
      <xdr:colOff>2354354</xdr:colOff>
      <xdr:row>203</xdr:row>
      <xdr:rowOff>93876</xdr:rowOff>
    </xdr:to>
    <xdr:cxnSp macro="">
      <xdr:nvCxnSpPr>
        <xdr:cNvPr id="221" name="Straight Arrow Connector 220">
          <a:extLst>
            <a:ext uri="{FF2B5EF4-FFF2-40B4-BE49-F238E27FC236}">
              <a16:creationId xmlns:a16="http://schemas.microsoft.com/office/drawing/2014/main" id="{DC79B5F8-0F0E-49F3-95CC-8B09EBAB6726}"/>
            </a:ext>
          </a:extLst>
        </xdr:cNvPr>
        <xdr:cNvCxnSpPr/>
      </xdr:nvCxnSpPr>
      <xdr:spPr>
        <a:xfrm>
          <a:off x="5607538" y="3899397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533492</xdr:colOff>
      <xdr:row>204</xdr:row>
      <xdr:rowOff>99829</xdr:rowOff>
    </xdr:from>
    <xdr:to>
      <xdr:col>3</xdr:col>
      <xdr:colOff>2360308</xdr:colOff>
      <xdr:row>204</xdr:row>
      <xdr:rowOff>99829</xdr:rowOff>
    </xdr:to>
    <xdr:cxnSp macro="">
      <xdr:nvCxnSpPr>
        <xdr:cNvPr id="222" name="Straight Arrow Connector 221">
          <a:extLst>
            <a:ext uri="{FF2B5EF4-FFF2-40B4-BE49-F238E27FC236}">
              <a16:creationId xmlns:a16="http://schemas.microsoft.com/office/drawing/2014/main" id="{373C365A-9FD4-4B5E-A535-BD4847490D87}"/>
            </a:ext>
          </a:extLst>
        </xdr:cNvPr>
        <xdr:cNvCxnSpPr/>
      </xdr:nvCxnSpPr>
      <xdr:spPr>
        <a:xfrm>
          <a:off x="5613492" y="3918407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205</xdr:row>
      <xdr:rowOff>117689</xdr:rowOff>
    </xdr:from>
    <xdr:to>
      <xdr:col>3</xdr:col>
      <xdr:colOff>2360307</xdr:colOff>
      <xdr:row>205</xdr:row>
      <xdr:rowOff>117689</xdr:rowOff>
    </xdr:to>
    <xdr:cxnSp macro="">
      <xdr:nvCxnSpPr>
        <xdr:cNvPr id="223" name="Straight Arrow Connector 222">
          <a:extLst>
            <a:ext uri="{FF2B5EF4-FFF2-40B4-BE49-F238E27FC236}">
              <a16:creationId xmlns:a16="http://schemas.microsoft.com/office/drawing/2014/main" id="{6299E156-3D68-4730-B86B-10C87E04DAEF}"/>
            </a:ext>
          </a:extLst>
        </xdr:cNvPr>
        <xdr:cNvCxnSpPr/>
      </xdr:nvCxnSpPr>
      <xdr:spPr>
        <a:xfrm>
          <a:off x="5613491" y="3938608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533491</xdr:colOff>
      <xdr:row>206</xdr:row>
      <xdr:rowOff>123642</xdr:rowOff>
    </xdr:from>
    <xdr:to>
      <xdr:col>3</xdr:col>
      <xdr:colOff>2360307</xdr:colOff>
      <xdr:row>206</xdr:row>
      <xdr:rowOff>123642</xdr:rowOff>
    </xdr:to>
    <xdr:cxnSp macro="">
      <xdr:nvCxnSpPr>
        <xdr:cNvPr id="224" name="Straight Arrow Connector 223">
          <a:extLst>
            <a:ext uri="{FF2B5EF4-FFF2-40B4-BE49-F238E27FC236}">
              <a16:creationId xmlns:a16="http://schemas.microsoft.com/office/drawing/2014/main" id="{73B21AC7-5321-4308-9982-E35624651DCE}"/>
            </a:ext>
          </a:extLst>
        </xdr:cNvPr>
        <xdr:cNvCxnSpPr/>
      </xdr:nvCxnSpPr>
      <xdr:spPr>
        <a:xfrm>
          <a:off x="5613491" y="3957619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527539</xdr:colOff>
      <xdr:row>207</xdr:row>
      <xdr:rowOff>135549</xdr:rowOff>
    </xdr:from>
    <xdr:to>
      <xdr:col>3</xdr:col>
      <xdr:colOff>2354355</xdr:colOff>
      <xdr:row>207</xdr:row>
      <xdr:rowOff>135549</xdr:rowOff>
    </xdr:to>
    <xdr:cxnSp macro="">
      <xdr:nvCxnSpPr>
        <xdr:cNvPr id="225" name="Straight Arrow Connector 224">
          <a:extLst>
            <a:ext uri="{FF2B5EF4-FFF2-40B4-BE49-F238E27FC236}">
              <a16:creationId xmlns:a16="http://schemas.microsoft.com/office/drawing/2014/main" id="{F91B9D06-0C21-4713-8BDF-A89E25762D43}"/>
            </a:ext>
          </a:extLst>
        </xdr:cNvPr>
        <xdr:cNvCxnSpPr/>
      </xdr:nvCxnSpPr>
      <xdr:spPr>
        <a:xfrm>
          <a:off x="5607539" y="3977224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208</xdr:row>
      <xdr:rowOff>120896</xdr:rowOff>
    </xdr:from>
    <xdr:to>
      <xdr:col>3</xdr:col>
      <xdr:colOff>2354354</xdr:colOff>
      <xdr:row>208</xdr:row>
      <xdr:rowOff>120896</xdr:rowOff>
    </xdr:to>
    <xdr:cxnSp macro="">
      <xdr:nvCxnSpPr>
        <xdr:cNvPr id="226" name="Straight Arrow Connector 225">
          <a:extLst>
            <a:ext uri="{FF2B5EF4-FFF2-40B4-BE49-F238E27FC236}">
              <a16:creationId xmlns:a16="http://schemas.microsoft.com/office/drawing/2014/main" id="{07927CBF-B9D0-4232-B987-C5ACF3BBBDDF}"/>
            </a:ext>
          </a:extLst>
        </xdr:cNvPr>
        <xdr:cNvCxnSpPr/>
      </xdr:nvCxnSpPr>
      <xdr:spPr>
        <a:xfrm>
          <a:off x="5607538" y="39941746"/>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212</xdr:row>
      <xdr:rowOff>109904</xdr:rowOff>
    </xdr:from>
    <xdr:to>
      <xdr:col>3</xdr:col>
      <xdr:colOff>2354354</xdr:colOff>
      <xdr:row>212</xdr:row>
      <xdr:rowOff>109904</xdr:rowOff>
    </xdr:to>
    <xdr:cxnSp macro="">
      <xdr:nvCxnSpPr>
        <xdr:cNvPr id="227" name="Straight Arrow Connector 226">
          <a:extLst>
            <a:ext uri="{FF2B5EF4-FFF2-40B4-BE49-F238E27FC236}">
              <a16:creationId xmlns:a16="http://schemas.microsoft.com/office/drawing/2014/main" id="{0D8E5CE4-2A7A-4438-BEB9-DB86FAD13C7A}"/>
            </a:ext>
          </a:extLst>
        </xdr:cNvPr>
        <xdr:cNvCxnSpPr/>
      </xdr:nvCxnSpPr>
      <xdr:spPr>
        <a:xfrm>
          <a:off x="5607538" y="4066735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220</xdr:row>
      <xdr:rowOff>102577</xdr:rowOff>
    </xdr:from>
    <xdr:to>
      <xdr:col>3</xdr:col>
      <xdr:colOff>2354354</xdr:colOff>
      <xdr:row>220</xdr:row>
      <xdr:rowOff>102577</xdr:rowOff>
    </xdr:to>
    <xdr:cxnSp macro="">
      <xdr:nvCxnSpPr>
        <xdr:cNvPr id="228" name="Straight Arrow Connector 227">
          <a:extLst>
            <a:ext uri="{FF2B5EF4-FFF2-40B4-BE49-F238E27FC236}">
              <a16:creationId xmlns:a16="http://schemas.microsoft.com/office/drawing/2014/main" id="{B0397690-EF5B-42C8-A923-489960EBD2AF}"/>
            </a:ext>
          </a:extLst>
        </xdr:cNvPr>
        <xdr:cNvCxnSpPr/>
      </xdr:nvCxnSpPr>
      <xdr:spPr>
        <a:xfrm>
          <a:off x="5607538" y="4213322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527538</xdr:colOff>
      <xdr:row>228</xdr:row>
      <xdr:rowOff>124558</xdr:rowOff>
    </xdr:from>
    <xdr:to>
      <xdr:col>3</xdr:col>
      <xdr:colOff>2354354</xdr:colOff>
      <xdr:row>228</xdr:row>
      <xdr:rowOff>124558</xdr:rowOff>
    </xdr:to>
    <xdr:cxnSp macro="">
      <xdr:nvCxnSpPr>
        <xdr:cNvPr id="229" name="Straight Arrow Connector 228">
          <a:extLst>
            <a:ext uri="{FF2B5EF4-FFF2-40B4-BE49-F238E27FC236}">
              <a16:creationId xmlns:a16="http://schemas.microsoft.com/office/drawing/2014/main" id="{45F5EF1B-4F1D-4F74-98F4-893EA5D7C7FD}"/>
            </a:ext>
          </a:extLst>
        </xdr:cNvPr>
        <xdr:cNvCxnSpPr/>
      </xdr:nvCxnSpPr>
      <xdr:spPr>
        <a:xfrm>
          <a:off x="5607538" y="4362840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520211</xdr:colOff>
      <xdr:row>230</xdr:row>
      <xdr:rowOff>109904</xdr:rowOff>
    </xdr:from>
    <xdr:to>
      <xdr:col>3</xdr:col>
      <xdr:colOff>2347027</xdr:colOff>
      <xdr:row>230</xdr:row>
      <xdr:rowOff>109904</xdr:rowOff>
    </xdr:to>
    <xdr:cxnSp macro="">
      <xdr:nvCxnSpPr>
        <xdr:cNvPr id="230" name="Straight Arrow Connector 229">
          <a:extLst>
            <a:ext uri="{FF2B5EF4-FFF2-40B4-BE49-F238E27FC236}">
              <a16:creationId xmlns:a16="http://schemas.microsoft.com/office/drawing/2014/main" id="{E5DB17D9-E604-4356-8AC1-C91A1E2387CB}"/>
            </a:ext>
          </a:extLst>
        </xdr:cNvPr>
        <xdr:cNvCxnSpPr/>
      </xdr:nvCxnSpPr>
      <xdr:spPr>
        <a:xfrm>
          <a:off x="5600211" y="4398205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1242829</xdr:colOff>
      <xdr:row>209</xdr:row>
      <xdr:rowOff>65942</xdr:rowOff>
    </xdr:from>
    <xdr:to>
      <xdr:col>4</xdr:col>
      <xdr:colOff>1242829</xdr:colOff>
      <xdr:row>211</xdr:row>
      <xdr:rowOff>102577</xdr:rowOff>
    </xdr:to>
    <xdr:cxnSp macro="">
      <xdr:nvCxnSpPr>
        <xdr:cNvPr id="231" name="Straight Connector 230">
          <a:extLst>
            <a:ext uri="{FF2B5EF4-FFF2-40B4-BE49-F238E27FC236}">
              <a16:creationId xmlns:a16="http://schemas.microsoft.com/office/drawing/2014/main" id="{FA80F355-2F7B-42EF-B3AF-55655B270FF8}"/>
            </a:ext>
          </a:extLst>
        </xdr:cNvPr>
        <xdr:cNvCxnSpPr/>
      </xdr:nvCxnSpPr>
      <xdr:spPr>
        <a:xfrm>
          <a:off x="9593079" y="40070942"/>
          <a:ext cx="0" cy="40493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1238250</xdr:colOff>
      <xdr:row>209</xdr:row>
      <xdr:rowOff>71895</xdr:rowOff>
    </xdr:from>
    <xdr:to>
      <xdr:col>4</xdr:col>
      <xdr:colOff>3065066</xdr:colOff>
      <xdr:row>209</xdr:row>
      <xdr:rowOff>71895</xdr:rowOff>
    </xdr:to>
    <xdr:cxnSp macro="">
      <xdr:nvCxnSpPr>
        <xdr:cNvPr id="232" name="Straight Arrow Connector 231">
          <a:extLst>
            <a:ext uri="{FF2B5EF4-FFF2-40B4-BE49-F238E27FC236}">
              <a16:creationId xmlns:a16="http://schemas.microsoft.com/office/drawing/2014/main" id="{37602DC1-F96A-4992-AC25-AD851F08D14F}"/>
            </a:ext>
          </a:extLst>
        </xdr:cNvPr>
        <xdr:cNvCxnSpPr/>
      </xdr:nvCxnSpPr>
      <xdr:spPr>
        <a:xfrm>
          <a:off x="9588500" y="40076895"/>
          <a:ext cx="14521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1236877</xdr:colOff>
      <xdr:row>210</xdr:row>
      <xdr:rowOff>77848</xdr:rowOff>
    </xdr:from>
    <xdr:to>
      <xdr:col>4</xdr:col>
      <xdr:colOff>3063693</xdr:colOff>
      <xdr:row>210</xdr:row>
      <xdr:rowOff>77848</xdr:rowOff>
    </xdr:to>
    <xdr:cxnSp macro="">
      <xdr:nvCxnSpPr>
        <xdr:cNvPr id="233" name="Straight Arrow Connector 232">
          <a:extLst>
            <a:ext uri="{FF2B5EF4-FFF2-40B4-BE49-F238E27FC236}">
              <a16:creationId xmlns:a16="http://schemas.microsoft.com/office/drawing/2014/main" id="{38015339-A1F2-4CBE-B4F3-7CD17C5792E3}"/>
            </a:ext>
          </a:extLst>
        </xdr:cNvPr>
        <xdr:cNvCxnSpPr/>
      </xdr:nvCxnSpPr>
      <xdr:spPr>
        <a:xfrm>
          <a:off x="9587127" y="40266998"/>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1236876</xdr:colOff>
      <xdr:row>211</xdr:row>
      <xdr:rowOff>101203</xdr:rowOff>
    </xdr:from>
    <xdr:to>
      <xdr:col>4</xdr:col>
      <xdr:colOff>3063692</xdr:colOff>
      <xdr:row>211</xdr:row>
      <xdr:rowOff>101203</xdr:rowOff>
    </xdr:to>
    <xdr:cxnSp macro="">
      <xdr:nvCxnSpPr>
        <xdr:cNvPr id="234" name="Straight Arrow Connector 233">
          <a:extLst>
            <a:ext uri="{FF2B5EF4-FFF2-40B4-BE49-F238E27FC236}">
              <a16:creationId xmlns:a16="http://schemas.microsoft.com/office/drawing/2014/main" id="{4E64A47B-193C-4159-A8DF-5E2680A820CB}"/>
            </a:ext>
          </a:extLst>
        </xdr:cNvPr>
        <xdr:cNvCxnSpPr/>
      </xdr:nvCxnSpPr>
      <xdr:spPr>
        <a:xfrm>
          <a:off x="9587126" y="40474503"/>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1228175</xdr:colOff>
      <xdr:row>213</xdr:row>
      <xdr:rowOff>80596</xdr:rowOff>
    </xdr:from>
    <xdr:to>
      <xdr:col>4</xdr:col>
      <xdr:colOff>1228175</xdr:colOff>
      <xdr:row>219</xdr:row>
      <xdr:rowOff>139212</xdr:rowOff>
    </xdr:to>
    <xdr:cxnSp macro="">
      <xdr:nvCxnSpPr>
        <xdr:cNvPr id="235" name="Straight Connector 234">
          <a:extLst>
            <a:ext uri="{FF2B5EF4-FFF2-40B4-BE49-F238E27FC236}">
              <a16:creationId xmlns:a16="http://schemas.microsoft.com/office/drawing/2014/main" id="{809C6D63-0419-4CAC-B18B-E425C2683B9C}"/>
            </a:ext>
          </a:extLst>
        </xdr:cNvPr>
        <xdr:cNvCxnSpPr/>
      </xdr:nvCxnSpPr>
      <xdr:spPr>
        <a:xfrm>
          <a:off x="9578425" y="40822196"/>
          <a:ext cx="0" cy="1163516"/>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1216269</xdr:colOff>
      <xdr:row>213</xdr:row>
      <xdr:rowOff>86549</xdr:rowOff>
    </xdr:from>
    <xdr:to>
      <xdr:col>4</xdr:col>
      <xdr:colOff>3043085</xdr:colOff>
      <xdr:row>213</xdr:row>
      <xdr:rowOff>86549</xdr:rowOff>
    </xdr:to>
    <xdr:cxnSp macro="">
      <xdr:nvCxnSpPr>
        <xdr:cNvPr id="236" name="Straight Arrow Connector 235">
          <a:extLst>
            <a:ext uri="{FF2B5EF4-FFF2-40B4-BE49-F238E27FC236}">
              <a16:creationId xmlns:a16="http://schemas.microsoft.com/office/drawing/2014/main" id="{A9FB4AAE-E47B-4D22-8D37-31BD2E0E9985}"/>
            </a:ext>
          </a:extLst>
        </xdr:cNvPr>
        <xdr:cNvCxnSpPr/>
      </xdr:nvCxnSpPr>
      <xdr:spPr>
        <a:xfrm>
          <a:off x="9566519" y="40828149"/>
          <a:ext cx="14775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1222222</xdr:colOff>
      <xdr:row>214</xdr:row>
      <xdr:rowOff>93876</xdr:rowOff>
    </xdr:from>
    <xdr:to>
      <xdr:col>4</xdr:col>
      <xdr:colOff>3049038</xdr:colOff>
      <xdr:row>214</xdr:row>
      <xdr:rowOff>93876</xdr:rowOff>
    </xdr:to>
    <xdr:cxnSp macro="">
      <xdr:nvCxnSpPr>
        <xdr:cNvPr id="237" name="Straight Arrow Connector 236">
          <a:extLst>
            <a:ext uri="{FF2B5EF4-FFF2-40B4-BE49-F238E27FC236}">
              <a16:creationId xmlns:a16="http://schemas.microsoft.com/office/drawing/2014/main" id="{BC77F2EF-D851-42BF-83AF-8024E4C53421}"/>
            </a:ext>
          </a:extLst>
        </xdr:cNvPr>
        <xdr:cNvCxnSpPr/>
      </xdr:nvCxnSpPr>
      <xdr:spPr>
        <a:xfrm>
          <a:off x="9572472" y="41019626"/>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1213522</xdr:colOff>
      <xdr:row>229</xdr:row>
      <xdr:rowOff>0</xdr:rowOff>
    </xdr:from>
    <xdr:to>
      <xdr:col>4</xdr:col>
      <xdr:colOff>1213522</xdr:colOff>
      <xdr:row>229</xdr:row>
      <xdr:rowOff>109904</xdr:rowOff>
    </xdr:to>
    <xdr:cxnSp macro="">
      <xdr:nvCxnSpPr>
        <xdr:cNvPr id="238" name="Straight Connector 237">
          <a:extLst>
            <a:ext uri="{FF2B5EF4-FFF2-40B4-BE49-F238E27FC236}">
              <a16:creationId xmlns:a16="http://schemas.microsoft.com/office/drawing/2014/main" id="{CEE88418-A9B5-4C1B-9D6F-A5AEC161BF81}"/>
            </a:ext>
          </a:extLst>
        </xdr:cNvPr>
        <xdr:cNvCxnSpPr/>
      </xdr:nvCxnSpPr>
      <xdr:spPr>
        <a:xfrm>
          <a:off x="9563772" y="43688000"/>
          <a:ext cx="0" cy="109904"/>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1207569</xdr:colOff>
      <xdr:row>229</xdr:row>
      <xdr:rowOff>101203</xdr:rowOff>
    </xdr:from>
    <xdr:to>
      <xdr:col>4</xdr:col>
      <xdr:colOff>3034385</xdr:colOff>
      <xdr:row>229</xdr:row>
      <xdr:rowOff>101203</xdr:rowOff>
    </xdr:to>
    <xdr:cxnSp macro="">
      <xdr:nvCxnSpPr>
        <xdr:cNvPr id="239" name="Straight Arrow Connector 238">
          <a:extLst>
            <a:ext uri="{FF2B5EF4-FFF2-40B4-BE49-F238E27FC236}">
              <a16:creationId xmlns:a16="http://schemas.microsoft.com/office/drawing/2014/main" id="{2765DA57-27C5-433B-840E-0A4B5D937D10}"/>
            </a:ext>
          </a:extLst>
        </xdr:cNvPr>
        <xdr:cNvCxnSpPr/>
      </xdr:nvCxnSpPr>
      <xdr:spPr>
        <a:xfrm>
          <a:off x="9557819" y="43789203"/>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1228175</xdr:colOff>
      <xdr:row>231</xdr:row>
      <xdr:rowOff>102577</xdr:rowOff>
    </xdr:from>
    <xdr:to>
      <xdr:col>4</xdr:col>
      <xdr:colOff>1228175</xdr:colOff>
      <xdr:row>235</xdr:row>
      <xdr:rowOff>102577</xdr:rowOff>
    </xdr:to>
    <xdr:cxnSp macro="">
      <xdr:nvCxnSpPr>
        <xdr:cNvPr id="240" name="Straight Connector 239">
          <a:extLst>
            <a:ext uri="{FF2B5EF4-FFF2-40B4-BE49-F238E27FC236}">
              <a16:creationId xmlns:a16="http://schemas.microsoft.com/office/drawing/2014/main" id="{038E895E-B24C-4FBF-BEE5-7042D7C06E8F}"/>
            </a:ext>
          </a:extLst>
        </xdr:cNvPr>
        <xdr:cNvCxnSpPr/>
      </xdr:nvCxnSpPr>
      <xdr:spPr>
        <a:xfrm>
          <a:off x="9578425" y="44158877"/>
          <a:ext cx="0" cy="73660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1216269</xdr:colOff>
      <xdr:row>231</xdr:row>
      <xdr:rowOff>108530</xdr:rowOff>
    </xdr:from>
    <xdr:to>
      <xdr:col>4</xdr:col>
      <xdr:colOff>3043085</xdr:colOff>
      <xdr:row>231</xdr:row>
      <xdr:rowOff>108530</xdr:rowOff>
    </xdr:to>
    <xdr:cxnSp macro="">
      <xdr:nvCxnSpPr>
        <xdr:cNvPr id="241" name="Straight Arrow Connector 240">
          <a:extLst>
            <a:ext uri="{FF2B5EF4-FFF2-40B4-BE49-F238E27FC236}">
              <a16:creationId xmlns:a16="http://schemas.microsoft.com/office/drawing/2014/main" id="{5938DCA3-6116-42F7-8F2D-2BEE63F01076}"/>
            </a:ext>
          </a:extLst>
        </xdr:cNvPr>
        <xdr:cNvCxnSpPr/>
      </xdr:nvCxnSpPr>
      <xdr:spPr>
        <a:xfrm>
          <a:off x="9566519" y="44164830"/>
          <a:ext cx="14775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1222223</xdr:colOff>
      <xdr:row>232</xdr:row>
      <xdr:rowOff>114483</xdr:rowOff>
    </xdr:from>
    <xdr:to>
      <xdr:col>4</xdr:col>
      <xdr:colOff>3049039</xdr:colOff>
      <xdr:row>232</xdr:row>
      <xdr:rowOff>114483</xdr:rowOff>
    </xdr:to>
    <xdr:cxnSp macro="">
      <xdr:nvCxnSpPr>
        <xdr:cNvPr id="242" name="Straight Arrow Connector 241">
          <a:extLst>
            <a:ext uri="{FF2B5EF4-FFF2-40B4-BE49-F238E27FC236}">
              <a16:creationId xmlns:a16="http://schemas.microsoft.com/office/drawing/2014/main" id="{42101290-5681-4658-B186-405C8A565DCD}"/>
            </a:ext>
          </a:extLst>
        </xdr:cNvPr>
        <xdr:cNvCxnSpPr/>
      </xdr:nvCxnSpPr>
      <xdr:spPr>
        <a:xfrm>
          <a:off x="9572473" y="44354933"/>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1222222</xdr:colOff>
      <xdr:row>233</xdr:row>
      <xdr:rowOff>108530</xdr:rowOff>
    </xdr:from>
    <xdr:to>
      <xdr:col>4</xdr:col>
      <xdr:colOff>3049038</xdr:colOff>
      <xdr:row>233</xdr:row>
      <xdr:rowOff>108530</xdr:rowOff>
    </xdr:to>
    <xdr:cxnSp macro="">
      <xdr:nvCxnSpPr>
        <xdr:cNvPr id="243" name="Straight Arrow Connector 242">
          <a:extLst>
            <a:ext uri="{FF2B5EF4-FFF2-40B4-BE49-F238E27FC236}">
              <a16:creationId xmlns:a16="http://schemas.microsoft.com/office/drawing/2014/main" id="{BA5ABF4E-33E0-464C-9E7F-033CDF7557CE}"/>
            </a:ext>
          </a:extLst>
        </xdr:cNvPr>
        <xdr:cNvCxnSpPr/>
      </xdr:nvCxnSpPr>
      <xdr:spPr>
        <a:xfrm>
          <a:off x="9572472" y="44533130"/>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215</xdr:row>
      <xdr:rowOff>102577</xdr:rowOff>
    </xdr:from>
    <xdr:to>
      <xdr:col>4</xdr:col>
      <xdr:colOff>3057739</xdr:colOff>
      <xdr:row>215</xdr:row>
      <xdr:rowOff>102577</xdr:rowOff>
    </xdr:to>
    <xdr:cxnSp macro="">
      <xdr:nvCxnSpPr>
        <xdr:cNvPr id="244" name="Straight Arrow Connector 243">
          <a:extLst>
            <a:ext uri="{FF2B5EF4-FFF2-40B4-BE49-F238E27FC236}">
              <a16:creationId xmlns:a16="http://schemas.microsoft.com/office/drawing/2014/main" id="{DA72DE0E-CF2C-4B73-95D5-B8E135A06269}"/>
            </a:ext>
          </a:extLst>
        </xdr:cNvPr>
        <xdr:cNvCxnSpPr/>
      </xdr:nvCxnSpPr>
      <xdr:spPr>
        <a:xfrm>
          <a:off x="9581173" y="41212477"/>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216</xdr:row>
      <xdr:rowOff>117231</xdr:rowOff>
    </xdr:from>
    <xdr:to>
      <xdr:col>4</xdr:col>
      <xdr:colOff>3057739</xdr:colOff>
      <xdr:row>216</xdr:row>
      <xdr:rowOff>117231</xdr:rowOff>
    </xdr:to>
    <xdr:cxnSp macro="">
      <xdr:nvCxnSpPr>
        <xdr:cNvPr id="245" name="Straight Arrow Connector 244">
          <a:extLst>
            <a:ext uri="{FF2B5EF4-FFF2-40B4-BE49-F238E27FC236}">
              <a16:creationId xmlns:a16="http://schemas.microsoft.com/office/drawing/2014/main" id="{492501D0-3913-4BF6-8415-3528A582DE3B}"/>
            </a:ext>
          </a:extLst>
        </xdr:cNvPr>
        <xdr:cNvCxnSpPr/>
      </xdr:nvCxnSpPr>
      <xdr:spPr>
        <a:xfrm>
          <a:off x="9581173" y="41411281"/>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217</xdr:row>
      <xdr:rowOff>131884</xdr:rowOff>
    </xdr:from>
    <xdr:to>
      <xdr:col>4</xdr:col>
      <xdr:colOff>3057739</xdr:colOff>
      <xdr:row>217</xdr:row>
      <xdr:rowOff>131884</xdr:rowOff>
    </xdr:to>
    <xdr:cxnSp macro="">
      <xdr:nvCxnSpPr>
        <xdr:cNvPr id="246" name="Straight Arrow Connector 245">
          <a:extLst>
            <a:ext uri="{FF2B5EF4-FFF2-40B4-BE49-F238E27FC236}">
              <a16:creationId xmlns:a16="http://schemas.microsoft.com/office/drawing/2014/main" id="{AA9C5E95-ED85-441E-9777-9F09E4B68707}"/>
            </a:ext>
          </a:extLst>
        </xdr:cNvPr>
        <xdr:cNvCxnSpPr/>
      </xdr:nvCxnSpPr>
      <xdr:spPr>
        <a:xfrm>
          <a:off x="9581173" y="41610084"/>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1230923</xdr:colOff>
      <xdr:row>218</xdr:row>
      <xdr:rowOff>131885</xdr:rowOff>
    </xdr:from>
    <xdr:to>
      <xdr:col>4</xdr:col>
      <xdr:colOff>3057739</xdr:colOff>
      <xdr:row>218</xdr:row>
      <xdr:rowOff>131885</xdr:rowOff>
    </xdr:to>
    <xdr:cxnSp macro="">
      <xdr:nvCxnSpPr>
        <xdr:cNvPr id="247" name="Straight Arrow Connector 246">
          <a:extLst>
            <a:ext uri="{FF2B5EF4-FFF2-40B4-BE49-F238E27FC236}">
              <a16:creationId xmlns:a16="http://schemas.microsoft.com/office/drawing/2014/main" id="{E4A80165-4F0C-4ADC-8476-13056FFC4DD8}"/>
            </a:ext>
          </a:extLst>
        </xdr:cNvPr>
        <xdr:cNvCxnSpPr/>
      </xdr:nvCxnSpPr>
      <xdr:spPr>
        <a:xfrm>
          <a:off x="9581173" y="41794235"/>
          <a:ext cx="14585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1238250</xdr:colOff>
      <xdr:row>219</xdr:row>
      <xdr:rowOff>109904</xdr:rowOff>
    </xdr:from>
    <xdr:to>
      <xdr:col>4</xdr:col>
      <xdr:colOff>3065066</xdr:colOff>
      <xdr:row>219</xdr:row>
      <xdr:rowOff>109904</xdr:rowOff>
    </xdr:to>
    <xdr:cxnSp macro="">
      <xdr:nvCxnSpPr>
        <xdr:cNvPr id="248" name="Straight Arrow Connector 247">
          <a:extLst>
            <a:ext uri="{FF2B5EF4-FFF2-40B4-BE49-F238E27FC236}">
              <a16:creationId xmlns:a16="http://schemas.microsoft.com/office/drawing/2014/main" id="{987E13EA-446F-44EB-A5DC-B0DA7941760B}"/>
            </a:ext>
          </a:extLst>
        </xdr:cNvPr>
        <xdr:cNvCxnSpPr/>
      </xdr:nvCxnSpPr>
      <xdr:spPr>
        <a:xfrm>
          <a:off x="9588500" y="41956404"/>
          <a:ext cx="14521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1206194</xdr:colOff>
      <xdr:row>221</xdr:row>
      <xdr:rowOff>73269</xdr:rowOff>
    </xdr:from>
    <xdr:to>
      <xdr:col>4</xdr:col>
      <xdr:colOff>1206194</xdr:colOff>
      <xdr:row>227</xdr:row>
      <xdr:rowOff>124558</xdr:rowOff>
    </xdr:to>
    <xdr:cxnSp macro="">
      <xdr:nvCxnSpPr>
        <xdr:cNvPr id="249" name="Straight Connector 248">
          <a:extLst>
            <a:ext uri="{FF2B5EF4-FFF2-40B4-BE49-F238E27FC236}">
              <a16:creationId xmlns:a16="http://schemas.microsoft.com/office/drawing/2014/main" id="{F45959D8-C945-45BA-AF26-9CEFF8DDE798}"/>
            </a:ext>
          </a:extLst>
        </xdr:cNvPr>
        <xdr:cNvCxnSpPr/>
      </xdr:nvCxnSpPr>
      <xdr:spPr>
        <a:xfrm>
          <a:off x="9556444" y="42288069"/>
          <a:ext cx="0" cy="1156189"/>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1194288</xdr:colOff>
      <xdr:row>221</xdr:row>
      <xdr:rowOff>79222</xdr:rowOff>
    </xdr:from>
    <xdr:to>
      <xdr:col>4</xdr:col>
      <xdr:colOff>3021104</xdr:colOff>
      <xdr:row>221</xdr:row>
      <xdr:rowOff>79222</xdr:rowOff>
    </xdr:to>
    <xdr:cxnSp macro="">
      <xdr:nvCxnSpPr>
        <xdr:cNvPr id="250" name="Straight Arrow Connector 249">
          <a:extLst>
            <a:ext uri="{FF2B5EF4-FFF2-40B4-BE49-F238E27FC236}">
              <a16:creationId xmlns:a16="http://schemas.microsoft.com/office/drawing/2014/main" id="{1DCF15C8-AA09-41D9-A4A8-574A9BA543A6}"/>
            </a:ext>
          </a:extLst>
        </xdr:cNvPr>
        <xdr:cNvCxnSpPr/>
      </xdr:nvCxnSpPr>
      <xdr:spPr>
        <a:xfrm>
          <a:off x="9544538" y="42294022"/>
          <a:ext cx="14966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1200242</xdr:colOff>
      <xdr:row>222</xdr:row>
      <xdr:rowOff>85175</xdr:rowOff>
    </xdr:from>
    <xdr:to>
      <xdr:col>4</xdr:col>
      <xdr:colOff>3027058</xdr:colOff>
      <xdr:row>222</xdr:row>
      <xdr:rowOff>85175</xdr:rowOff>
    </xdr:to>
    <xdr:cxnSp macro="">
      <xdr:nvCxnSpPr>
        <xdr:cNvPr id="251" name="Straight Arrow Connector 250">
          <a:extLst>
            <a:ext uri="{FF2B5EF4-FFF2-40B4-BE49-F238E27FC236}">
              <a16:creationId xmlns:a16="http://schemas.microsoft.com/office/drawing/2014/main" id="{2C843119-28D4-4D0E-B881-156D037659E0}"/>
            </a:ext>
          </a:extLst>
        </xdr:cNvPr>
        <xdr:cNvCxnSpPr/>
      </xdr:nvCxnSpPr>
      <xdr:spPr>
        <a:xfrm>
          <a:off x="9550492" y="42484125"/>
          <a:ext cx="14902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1200241</xdr:colOff>
      <xdr:row>223</xdr:row>
      <xdr:rowOff>108530</xdr:rowOff>
    </xdr:from>
    <xdr:to>
      <xdr:col>4</xdr:col>
      <xdr:colOff>3027057</xdr:colOff>
      <xdr:row>223</xdr:row>
      <xdr:rowOff>108530</xdr:rowOff>
    </xdr:to>
    <xdr:cxnSp macro="">
      <xdr:nvCxnSpPr>
        <xdr:cNvPr id="252" name="Straight Arrow Connector 251">
          <a:extLst>
            <a:ext uri="{FF2B5EF4-FFF2-40B4-BE49-F238E27FC236}">
              <a16:creationId xmlns:a16="http://schemas.microsoft.com/office/drawing/2014/main" id="{ABE28CC9-4B7C-4FDE-86AF-87C5EE8E33C0}"/>
            </a:ext>
          </a:extLst>
        </xdr:cNvPr>
        <xdr:cNvCxnSpPr/>
      </xdr:nvCxnSpPr>
      <xdr:spPr>
        <a:xfrm>
          <a:off x="9550491" y="42691630"/>
          <a:ext cx="14902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224</xdr:row>
      <xdr:rowOff>117231</xdr:rowOff>
    </xdr:from>
    <xdr:to>
      <xdr:col>4</xdr:col>
      <xdr:colOff>3035758</xdr:colOff>
      <xdr:row>224</xdr:row>
      <xdr:rowOff>117231</xdr:rowOff>
    </xdr:to>
    <xdr:cxnSp macro="">
      <xdr:nvCxnSpPr>
        <xdr:cNvPr id="253" name="Straight Arrow Connector 252">
          <a:extLst>
            <a:ext uri="{FF2B5EF4-FFF2-40B4-BE49-F238E27FC236}">
              <a16:creationId xmlns:a16="http://schemas.microsoft.com/office/drawing/2014/main" id="{9C6A7C36-168B-43C7-BB38-F4D06CFC495C}"/>
            </a:ext>
          </a:extLst>
        </xdr:cNvPr>
        <xdr:cNvCxnSpPr/>
      </xdr:nvCxnSpPr>
      <xdr:spPr>
        <a:xfrm>
          <a:off x="9559192" y="42884481"/>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225</xdr:row>
      <xdr:rowOff>131885</xdr:rowOff>
    </xdr:from>
    <xdr:to>
      <xdr:col>4</xdr:col>
      <xdr:colOff>3035758</xdr:colOff>
      <xdr:row>225</xdr:row>
      <xdr:rowOff>131885</xdr:rowOff>
    </xdr:to>
    <xdr:cxnSp macro="">
      <xdr:nvCxnSpPr>
        <xdr:cNvPr id="254" name="Straight Arrow Connector 253">
          <a:extLst>
            <a:ext uri="{FF2B5EF4-FFF2-40B4-BE49-F238E27FC236}">
              <a16:creationId xmlns:a16="http://schemas.microsoft.com/office/drawing/2014/main" id="{346AF921-C854-4F59-8850-05EA3F6EDB33}"/>
            </a:ext>
          </a:extLst>
        </xdr:cNvPr>
        <xdr:cNvCxnSpPr/>
      </xdr:nvCxnSpPr>
      <xdr:spPr>
        <a:xfrm>
          <a:off x="9559192" y="43083285"/>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226</xdr:row>
      <xdr:rowOff>146538</xdr:rowOff>
    </xdr:from>
    <xdr:to>
      <xdr:col>4</xdr:col>
      <xdr:colOff>3035758</xdr:colOff>
      <xdr:row>226</xdr:row>
      <xdr:rowOff>146538</xdr:rowOff>
    </xdr:to>
    <xdr:cxnSp macro="">
      <xdr:nvCxnSpPr>
        <xdr:cNvPr id="255" name="Straight Arrow Connector 254">
          <a:extLst>
            <a:ext uri="{FF2B5EF4-FFF2-40B4-BE49-F238E27FC236}">
              <a16:creationId xmlns:a16="http://schemas.microsoft.com/office/drawing/2014/main" id="{06EDEF11-302D-4087-A7CE-AA03B55AFB36}"/>
            </a:ext>
          </a:extLst>
        </xdr:cNvPr>
        <xdr:cNvCxnSpPr/>
      </xdr:nvCxnSpPr>
      <xdr:spPr>
        <a:xfrm>
          <a:off x="9559192" y="43282088"/>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1208942</xdr:colOff>
      <xdr:row>227</xdr:row>
      <xdr:rowOff>124558</xdr:rowOff>
    </xdr:from>
    <xdr:to>
      <xdr:col>4</xdr:col>
      <xdr:colOff>3035758</xdr:colOff>
      <xdr:row>227</xdr:row>
      <xdr:rowOff>124558</xdr:rowOff>
    </xdr:to>
    <xdr:cxnSp macro="">
      <xdr:nvCxnSpPr>
        <xdr:cNvPr id="256" name="Straight Arrow Connector 255">
          <a:extLst>
            <a:ext uri="{FF2B5EF4-FFF2-40B4-BE49-F238E27FC236}">
              <a16:creationId xmlns:a16="http://schemas.microsoft.com/office/drawing/2014/main" id="{7D2E83C0-F803-4E1C-8F4F-0CBD48F34954}"/>
            </a:ext>
          </a:extLst>
        </xdr:cNvPr>
        <xdr:cNvCxnSpPr/>
      </xdr:nvCxnSpPr>
      <xdr:spPr>
        <a:xfrm>
          <a:off x="9559192" y="43444258"/>
          <a:ext cx="14839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1223596</xdr:colOff>
      <xdr:row>234</xdr:row>
      <xdr:rowOff>95250</xdr:rowOff>
    </xdr:from>
    <xdr:to>
      <xdr:col>4</xdr:col>
      <xdr:colOff>3050412</xdr:colOff>
      <xdr:row>234</xdr:row>
      <xdr:rowOff>95250</xdr:rowOff>
    </xdr:to>
    <xdr:cxnSp macro="">
      <xdr:nvCxnSpPr>
        <xdr:cNvPr id="257" name="Straight Arrow Connector 256">
          <a:extLst>
            <a:ext uri="{FF2B5EF4-FFF2-40B4-BE49-F238E27FC236}">
              <a16:creationId xmlns:a16="http://schemas.microsoft.com/office/drawing/2014/main" id="{23F86D34-DAC2-47C1-88B7-750A068D4F70}"/>
            </a:ext>
          </a:extLst>
        </xdr:cNvPr>
        <xdr:cNvCxnSpPr/>
      </xdr:nvCxnSpPr>
      <xdr:spPr>
        <a:xfrm>
          <a:off x="9573846" y="44704000"/>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1223596</xdr:colOff>
      <xdr:row>235</xdr:row>
      <xdr:rowOff>102577</xdr:rowOff>
    </xdr:from>
    <xdr:to>
      <xdr:col>4</xdr:col>
      <xdr:colOff>3050412</xdr:colOff>
      <xdr:row>235</xdr:row>
      <xdr:rowOff>102577</xdr:rowOff>
    </xdr:to>
    <xdr:cxnSp macro="">
      <xdr:nvCxnSpPr>
        <xdr:cNvPr id="258" name="Straight Arrow Connector 257">
          <a:extLst>
            <a:ext uri="{FF2B5EF4-FFF2-40B4-BE49-F238E27FC236}">
              <a16:creationId xmlns:a16="http://schemas.microsoft.com/office/drawing/2014/main" id="{A6BD67CD-1333-497E-B432-271BC23BEB21}"/>
            </a:ext>
          </a:extLst>
        </xdr:cNvPr>
        <xdr:cNvCxnSpPr/>
      </xdr:nvCxnSpPr>
      <xdr:spPr>
        <a:xfrm>
          <a:off x="9573846" y="44895477"/>
          <a:ext cx="14712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1212272</xdr:colOff>
      <xdr:row>108</xdr:row>
      <xdr:rowOff>103909</xdr:rowOff>
    </xdr:from>
    <xdr:to>
      <xdr:col>3</xdr:col>
      <xdr:colOff>3039088</xdr:colOff>
      <xdr:row>108</xdr:row>
      <xdr:rowOff>103909</xdr:rowOff>
    </xdr:to>
    <xdr:cxnSp macro="">
      <xdr:nvCxnSpPr>
        <xdr:cNvPr id="259" name="Straight Arrow Connector 258">
          <a:extLst>
            <a:ext uri="{FF2B5EF4-FFF2-40B4-BE49-F238E27FC236}">
              <a16:creationId xmlns:a16="http://schemas.microsoft.com/office/drawing/2014/main" id="{380A2DF6-E76B-4C75-8195-DB379947E268}"/>
            </a:ext>
          </a:extLst>
        </xdr:cNvPr>
        <xdr:cNvCxnSpPr/>
      </xdr:nvCxnSpPr>
      <xdr:spPr>
        <a:xfrm>
          <a:off x="6292272" y="2032865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1212272</xdr:colOff>
      <xdr:row>118</xdr:row>
      <xdr:rowOff>112568</xdr:rowOff>
    </xdr:from>
    <xdr:to>
      <xdr:col>3</xdr:col>
      <xdr:colOff>3039088</xdr:colOff>
      <xdr:row>118</xdr:row>
      <xdr:rowOff>112568</xdr:rowOff>
    </xdr:to>
    <xdr:cxnSp macro="">
      <xdr:nvCxnSpPr>
        <xdr:cNvPr id="260" name="Straight Arrow Connector 259">
          <a:extLst>
            <a:ext uri="{FF2B5EF4-FFF2-40B4-BE49-F238E27FC236}">
              <a16:creationId xmlns:a16="http://schemas.microsoft.com/office/drawing/2014/main" id="{BBDEB2ED-991E-400F-BFDA-17424447C83A}"/>
            </a:ext>
          </a:extLst>
        </xdr:cNvPr>
        <xdr:cNvCxnSpPr/>
      </xdr:nvCxnSpPr>
      <xdr:spPr>
        <a:xfrm>
          <a:off x="6292272" y="22305818"/>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2732485</xdr:colOff>
      <xdr:row>190</xdr:row>
      <xdr:rowOff>107157</xdr:rowOff>
    </xdr:from>
    <xdr:to>
      <xdr:col>7</xdr:col>
      <xdr:colOff>4559301</xdr:colOff>
      <xdr:row>190</xdr:row>
      <xdr:rowOff>107157</xdr:rowOff>
    </xdr:to>
    <xdr:cxnSp macro="">
      <xdr:nvCxnSpPr>
        <xdr:cNvPr id="261" name="Straight Arrow Connector 260">
          <a:extLst>
            <a:ext uri="{FF2B5EF4-FFF2-40B4-BE49-F238E27FC236}">
              <a16:creationId xmlns:a16="http://schemas.microsoft.com/office/drawing/2014/main" id="{A50B9C58-94E8-46EB-A5BB-A57250DBD312}"/>
            </a:ext>
          </a:extLst>
        </xdr:cNvPr>
        <xdr:cNvCxnSpPr/>
      </xdr:nvCxnSpPr>
      <xdr:spPr>
        <a:xfrm>
          <a:off x="23973235" y="36276757"/>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626400</xdr:colOff>
      <xdr:row>150</xdr:row>
      <xdr:rowOff>103584</xdr:rowOff>
    </xdr:from>
    <xdr:to>
      <xdr:col>4</xdr:col>
      <xdr:colOff>2453216</xdr:colOff>
      <xdr:row>150</xdr:row>
      <xdr:rowOff>103584</xdr:rowOff>
    </xdr:to>
    <xdr:cxnSp macro="">
      <xdr:nvCxnSpPr>
        <xdr:cNvPr id="262" name="Straight Arrow Connector 261">
          <a:extLst>
            <a:ext uri="{FF2B5EF4-FFF2-40B4-BE49-F238E27FC236}">
              <a16:creationId xmlns:a16="http://schemas.microsoft.com/office/drawing/2014/main" id="{9C3AA545-64B5-4E20-9361-247A72E0ED97}"/>
            </a:ext>
          </a:extLst>
        </xdr:cNvPr>
        <xdr:cNvCxnSpPr/>
      </xdr:nvCxnSpPr>
      <xdr:spPr>
        <a:xfrm>
          <a:off x="8976650" y="28316634"/>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264584</xdr:colOff>
      <xdr:row>8</xdr:row>
      <xdr:rowOff>95250</xdr:rowOff>
    </xdr:from>
    <xdr:to>
      <xdr:col>1</xdr:col>
      <xdr:colOff>1270424</xdr:colOff>
      <xdr:row>8</xdr:row>
      <xdr:rowOff>95250</xdr:rowOff>
    </xdr:to>
    <xdr:cxnSp macro="">
      <xdr:nvCxnSpPr>
        <xdr:cNvPr id="263" name="Straight Arrow Connector 262">
          <a:extLst>
            <a:ext uri="{FF2B5EF4-FFF2-40B4-BE49-F238E27FC236}">
              <a16:creationId xmlns:a16="http://schemas.microsoft.com/office/drawing/2014/main" id="{C05E13B6-6A2E-4630-BA38-F8F0DD19D966}"/>
            </a:ext>
          </a:extLst>
        </xdr:cNvPr>
        <xdr:cNvCxnSpPr/>
      </xdr:nvCxnSpPr>
      <xdr:spPr>
        <a:xfrm>
          <a:off x="1325034" y="1574800"/>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518583</xdr:colOff>
      <xdr:row>9</xdr:row>
      <xdr:rowOff>97551</xdr:rowOff>
    </xdr:from>
    <xdr:to>
      <xdr:col>2</xdr:col>
      <xdr:colOff>518583</xdr:colOff>
      <xdr:row>10</xdr:row>
      <xdr:rowOff>112794</xdr:rowOff>
    </xdr:to>
    <xdr:cxnSp macro="">
      <xdr:nvCxnSpPr>
        <xdr:cNvPr id="264" name="Straight Connector 263">
          <a:extLst>
            <a:ext uri="{FF2B5EF4-FFF2-40B4-BE49-F238E27FC236}">
              <a16:creationId xmlns:a16="http://schemas.microsoft.com/office/drawing/2014/main" id="{9A71B799-CC3C-477A-98DF-0BCFC1581213}"/>
            </a:ext>
          </a:extLst>
        </xdr:cNvPr>
        <xdr:cNvCxnSpPr/>
      </xdr:nvCxnSpPr>
      <xdr:spPr>
        <a:xfrm>
          <a:off x="3045883" y="1761251"/>
          <a:ext cx="0" cy="199393"/>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524536</xdr:colOff>
      <xdr:row>9</xdr:row>
      <xdr:rowOff>90619</xdr:rowOff>
    </xdr:from>
    <xdr:to>
      <xdr:col>2</xdr:col>
      <xdr:colOff>2351352</xdr:colOff>
      <xdr:row>9</xdr:row>
      <xdr:rowOff>90619</xdr:rowOff>
    </xdr:to>
    <xdr:cxnSp macro="">
      <xdr:nvCxnSpPr>
        <xdr:cNvPr id="265" name="Straight Arrow Connector 264">
          <a:extLst>
            <a:ext uri="{FF2B5EF4-FFF2-40B4-BE49-F238E27FC236}">
              <a16:creationId xmlns:a16="http://schemas.microsoft.com/office/drawing/2014/main" id="{400809EE-DB77-4503-AB48-5F111F5FAD37}"/>
            </a:ext>
          </a:extLst>
        </xdr:cNvPr>
        <xdr:cNvCxnSpPr/>
      </xdr:nvCxnSpPr>
      <xdr:spPr>
        <a:xfrm>
          <a:off x="3051836" y="1754319"/>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530490</xdr:colOff>
      <xdr:row>10</xdr:row>
      <xdr:rowOff>96572</xdr:rowOff>
    </xdr:from>
    <xdr:to>
      <xdr:col>2</xdr:col>
      <xdr:colOff>2357306</xdr:colOff>
      <xdr:row>10</xdr:row>
      <xdr:rowOff>96572</xdr:rowOff>
    </xdr:to>
    <xdr:cxnSp macro="">
      <xdr:nvCxnSpPr>
        <xdr:cNvPr id="266" name="Straight Arrow Connector 265">
          <a:extLst>
            <a:ext uri="{FF2B5EF4-FFF2-40B4-BE49-F238E27FC236}">
              <a16:creationId xmlns:a16="http://schemas.microsoft.com/office/drawing/2014/main" id="{9F2C5A73-88F5-436C-8409-E498EDD8821A}"/>
            </a:ext>
          </a:extLst>
        </xdr:cNvPr>
        <xdr:cNvCxnSpPr/>
      </xdr:nvCxnSpPr>
      <xdr:spPr>
        <a:xfrm>
          <a:off x="3057790" y="1944422"/>
          <a:ext cx="1826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269722</xdr:colOff>
      <xdr:row>7</xdr:row>
      <xdr:rowOff>109904</xdr:rowOff>
    </xdr:from>
    <xdr:to>
      <xdr:col>1</xdr:col>
      <xdr:colOff>1275562</xdr:colOff>
      <xdr:row>7</xdr:row>
      <xdr:rowOff>109904</xdr:rowOff>
    </xdr:to>
    <xdr:cxnSp macro="">
      <xdr:nvCxnSpPr>
        <xdr:cNvPr id="267" name="Straight Arrow Connector 266">
          <a:extLst>
            <a:ext uri="{FF2B5EF4-FFF2-40B4-BE49-F238E27FC236}">
              <a16:creationId xmlns:a16="http://schemas.microsoft.com/office/drawing/2014/main" id="{038D8751-3B30-4790-B79F-7D42B9D07C69}"/>
            </a:ext>
          </a:extLst>
        </xdr:cNvPr>
        <xdr:cNvCxnSpPr/>
      </xdr:nvCxnSpPr>
      <xdr:spPr>
        <a:xfrm>
          <a:off x="1330172" y="1405304"/>
          <a:ext cx="10058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reddiemac.sharepoint.com/sites/JointGSEPropertyDataReportDataset/Shared%20Documents/General/PropertyDataReport_DeliverySpecification%20SF_SHARED_202303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fluence:8443/personal/v7uoam_fanniemae_com/Documents/Desktop/CID/CID%20March/Updated%20Internal%20Development%20Data%20structure%20OM%20Edits%20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sites/InnovationLab/Shared%20Documents/_PDQ%20App/PDQ%20%20Requirements%20as%20of%2001-2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irarchy"/>
      <sheetName val="Proposed Dataset Reconciled-SFR"/>
      <sheetName val="SFR Clean_w_Changes"/>
      <sheetName val="Heirarchy_w_Condo_032123"/>
      <sheetName val="SFR Clean_w_Changes_w_Condo"/>
      <sheetName val="SFR Photo Requirements"/>
      <sheetName val="Discussion"/>
      <sheetName val="Propsoed Dataset - Condo"/>
      <sheetName val="Proposed Dataset - archive"/>
      <sheetName val="FNM"/>
      <sheetName val="FRE"/>
      <sheetName val="Joint"/>
      <sheetName val="Business Concep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Hierarchy"/>
      <sheetName val="UAD 1004 Mapping"/>
      <sheetName val="Single Family Data Points"/>
      <sheetName val="Property Data (SF)"/>
      <sheetName val="Site (SF)"/>
      <sheetName val="Structure (SF)"/>
      <sheetName val="Unit (SF)"/>
      <sheetName val="Level (SF)"/>
      <sheetName val="Room (SF)"/>
      <sheetName val="Image Requirements"/>
      <sheetName val="Condo Data Points"/>
      <sheetName val="Property Data (C)"/>
      <sheetName val="Project (C)"/>
      <sheetName val="Building (C)"/>
      <sheetName val="Unit (C)"/>
      <sheetName val="Level (C)"/>
      <sheetName val=" Room (C)"/>
      <sheetName val="UAD 1073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AR Mapping"/>
      <sheetName val="ELIGIBILITY"/>
      <sheetName val="CSM FIELDS 1"/>
      <sheetName val="CSM FIELDS 2"/>
      <sheetName val="EXTERIOR"/>
      <sheetName val="INTERIOR"/>
      <sheetName val="SURVEY"/>
      <sheetName val="Drop Menu"/>
      <sheetName val="Design  Style"/>
      <sheetName val="Level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mailto:/VALUATION_RESPONSE/PROPERTY/@_StreetAddress" TargetMode="External"/><Relationship Id="rId3" Type="http://schemas.openxmlformats.org/officeDocument/2006/relationships/hyperlink" Target="mailto:/VALUATION_RESPONSE/PROPERTY/STRUCTURE/HEATING/@_FuelDescription" TargetMode="External"/><Relationship Id="rId7" Type="http://schemas.openxmlformats.org/officeDocument/2006/relationships/hyperlink" Target="mailto:/VALUATION_RESPONSE/PROPERTY/STRUCTURE/COOLING/@_UnitDescription" TargetMode="External"/><Relationship Id="rId2" Type="http://schemas.openxmlformats.org/officeDocument/2006/relationships/hyperlink" Target="mailto:/VALUATION_RESPONSE/REPORT/FORM/@AppraisalReportContentIsPrimaryFormIndicator" TargetMode="External"/><Relationship Id="rId1" Type="http://schemas.openxmlformats.org/officeDocument/2006/relationships/hyperlink" Target="mailto:/VALUATION_RESPONSE/REPORT/FORM/@AppraisalReportContentName" TargetMode="External"/><Relationship Id="rId6" Type="http://schemas.openxmlformats.org/officeDocument/2006/relationships/hyperlink" Target="mailto:/VALUATION_RESPONSE/PROPERTY/STRUCTURE/COOLING/@_OtherIndicator" TargetMode="External"/><Relationship Id="rId5" Type="http://schemas.openxmlformats.org/officeDocument/2006/relationships/hyperlink" Target="mailto:/VALUATION_RESPONSE/PROPERTY/STRUCTURE/COOLING/@_IndividualIndicator" TargetMode="External"/><Relationship Id="rId4" Type="http://schemas.openxmlformats.org/officeDocument/2006/relationships/hyperlink" Target="mailto:/VALUATION_RESPONSE/PROPERTY/STRUCTURE/COOLING/@_CentralizedIndicator" TargetMode="External"/><Relationship Id="rId9"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hyperlink" Target="mailto:/VALUATION_RESPONSE/PROPERTY/STRUCTURE/@_DesignDescription" TargetMode="External"/><Relationship Id="rId2" Type="http://schemas.openxmlformats.org/officeDocument/2006/relationships/hyperlink" Target="mailto:/VALUATION_RESPONSE/REPORT/FORM/@AppraisalReportContentIsPrimaryFormIndicator" TargetMode="External"/><Relationship Id="rId1" Type="http://schemas.openxmlformats.org/officeDocument/2006/relationships/hyperlink" Target="mailto:/VALUATION_RESPONSE/REPORT/FORM/@AppraisalReportContentNa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6165D"/>
    <pageSetUpPr fitToPage="1"/>
  </sheetPr>
  <dimension ref="A1:A28"/>
  <sheetViews>
    <sheetView showGridLines="0" tabSelected="1" topLeftCell="A7" zoomScale="130" zoomScaleNormal="130" zoomScalePageLayoutView="70" workbookViewId="0">
      <selection activeCell="A22" sqref="A22"/>
    </sheetView>
  </sheetViews>
  <sheetFormatPr defaultColWidth="9.140625" defaultRowHeight="11.45"/>
  <cols>
    <col min="1" max="1" width="159.5703125" style="2" customWidth="1"/>
    <col min="2" max="16384" width="9.140625" style="2"/>
  </cols>
  <sheetData>
    <row r="1" spans="1:1">
      <c r="A1" s="1"/>
    </row>
    <row r="2" spans="1:1">
      <c r="A2" s="1"/>
    </row>
    <row r="3" spans="1:1">
      <c r="A3" s="1"/>
    </row>
    <row r="4" spans="1:1">
      <c r="A4" s="1"/>
    </row>
    <row r="5" spans="1:1" s="4" customFormat="1" ht="12">
      <c r="A5" s="5"/>
    </row>
    <row r="6" spans="1:1" s="4" customFormat="1" ht="12">
      <c r="A6" s="8"/>
    </row>
    <row r="7" spans="1:1" s="4" customFormat="1" ht="12">
      <c r="A7" s="8"/>
    </row>
    <row r="8" spans="1:1" s="4" customFormat="1" ht="12">
      <c r="A8" s="8"/>
    </row>
    <row r="9" spans="1:1" s="4" customFormat="1" ht="24" customHeight="1">
      <c r="A9" s="9" t="s">
        <v>0</v>
      </c>
    </row>
    <row r="10" spans="1:1" s="4" customFormat="1" ht="24" customHeight="1">
      <c r="A10" s="10" t="s">
        <v>1</v>
      </c>
    </row>
    <row r="11" spans="1:1" s="4" customFormat="1" ht="24" customHeight="1">
      <c r="A11" s="10" t="s">
        <v>2</v>
      </c>
    </row>
    <row r="12" spans="1:1" s="4" customFormat="1" ht="24" customHeight="1">
      <c r="A12" s="10" t="s">
        <v>3</v>
      </c>
    </row>
    <row r="13" spans="1:1" s="4" customFormat="1" ht="22.5" customHeight="1">
      <c r="A13" s="353">
        <v>46008</v>
      </c>
    </row>
    <row r="14" spans="1:1" s="4" customFormat="1" ht="55.5" customHeight="1">
      <c r="A14" s="283"/>
    </row>
    <row r="15" spans="1:1" s="4" customFormat="1" ht="21" customHeight="1">
      <c r="A15" s="11"/>
    </row>
    <row r="16" spans="1:1" s="4" customFormat="1" ht="44.25" customHeight="1">
      <c r="A16" s="12"/>
    </row>
    <row r="17" spans="1:1" s="4" customFormat="1" ht="18.600000000000001">
      <c r="A17" s="12"/>
    </row>
    <row r="18" spans="1:1" s="4" customFormat="1" ht="18.600000000000001">
      <c r="A18" s="12"/>
    </row>
    <row r="19" spans="1:1" s="4" customFormat="1" ht="18.600000000000001">
      <c r="A19" s="18"/>
    </row>
    <row r="20" spans="1:1" s="4" customFormat="1" ht="12.95">
      <c r="A20" s="19"/>
    </row>
    <row r="21" spans="1:1" s="4" customFormat="1" ht="5.45" customHeight="1">
      <c r="A21" s="13"/>
    </row>
    <row r="22" spans="1:1" s="4" customFormat="1" ht="26.1">
      <c r="A22" s="14" t="s">
        <v>4</v>
      </c>
    </row>
    <row r="23" spans="1:1" s="4" customFormat="1" ht="12" customHeight="1">
      <c r="A23" s="14"/>
    </row>
    <row r="24" spans="1:1" s="4" customFormat="1" ht="12">
      <c r="A24" s="15"/>
    </row>
    <row r="25" spans="1:1" s="17" customFormat="1" ht="12.95">
      <c r="A25" s="16"/>
    </row>
    <row r="26" spans="1:1" s="4" customFormat="1" ht="12"/>
    <row r="28" spans="1:1" ht="15.6">
      <c r="A28" s="3"/>
    </row>
  </sheetData>
  <phoneticPr fontId="32" type="noConversion"/>
  <pageMargins left="0.7" right="0.7" top="0.75" bottom="0.75" header="0.3" footer="0.3"/>
  <pageSetup paperSize="5" scale="83" orientation="landscape" r:id="rId1"/>
  <headerFooter>
    <oddFooter>&amp;L_x000D_&amp;1#&amp;"Calibri"&amp;10&amp;K000000 Fannie Mae Confidential&amp;R&amp;"-,Regular"&amp;8Document Version 1_x000D_3/17/2023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9933-5829-4D68-BCD9-2DFE6FDE6EF9}">
  <dimension ref="A1:B21"/>
  <sheetViews>
    <sheetView topLeftCell="A8" zoomScale="150" zoomScaleNormal="150" workbookViewId="0">
      <selection activeCell="B21" sqref="B21"/>
    </sheetView>
  </sheetViews>
  <sheetFormatPr defaultColWidth="8.5703125" defaultRowHeight="14.45"/>
  <cols>
    <col min="1" max="1" width="8.5703125" style="207"/>
    <col min="2" max="2" width="101.42578125" style="216" customWidth="1"/>
    <col min="3" max="16384" width="8.5703125" style="207"/>
  </cols>
  <sheetData>
    <row r="1" spans="1:2" ht="15" thickBot="1">
      <c r="A1" s="407" t="s">
        <v>1698</v>
      </c>
      <c r="B1" s="408"/>
    </row>
    <row r="2" spans="1:2" ht="15" thickBot="1">
      <c r="A2" s="208">
        <v>1</v>
      </c>
      <c r="B2" s="209" t="s">
        <v>1699</v>
      </c>
    </row>
    <row r="3" spans="1:2" ht="15" thickBot="1">
      <c r="A3" s="210">
        <v>2</v>
      </c>
      <c r="B3" s="211" t="s">
        <v>1700</v>
      </c>
    </row>
    <row r="4" spans="1:2" ht="29.45" thickBot="1">
      <c r="A4" s="210">
        <v>3</v>
      </c>
      <c r="B4" s="212" t="s">
        <v>1701</v>
      </c>
    </row>
    <row r="5" spans="1:2" ht="87.6" thickBot="1">
      <c r="A5" s="210">
        <v>4</v>
      </c>
      <c r="B5" s="211" t="s">
        <v>1702</v>
      </c>
    </row>
    <row r="6" spans="1:2" ht="29.1">
      <c r="A6" s="210">
        <v>5</v>
      </c>
      <c r="B6" s="213" t="s">
        <v>1703</v>
      </c>
    </row>
    <row r="7" spans="1:2">
      <c r="A7" s="407" t="s">
        <v>1704</v>
      </c>
      <c r="B7" s="408"/>
    </row>
    <row r="8" spans="1:2" ht="29.45" thickBot="1">
      <c r="A8" s="210">
        <v>1</v>
      </c>
      <c r="B8" s="214" t="s">
        <v>1705</v>
      </c>
    </row>
    <row r="9" spans="1:2" ht="15" thickBot="1">
      <c r="A9" s="407" t="s">
        <v>1706</v>
      </c>
      <c r="B9" s="408"/>
    </row>
    <row r="10" spans="1:2" ht="29.45" thickBot="1">
      <c r="A10" s="215">
        <v>1</v>
      </c>
      <c r="B10" s="209" t="s">
        <v>1707</v>
      </c>
    </row>
    <row r="11" spans="1:2" ht="29.45" thickBot="1">
      <c r="A11" s="215">
        <v>2</v>
      </c>
      <c r="B11" s="213" t="s">
        <v>1708</v>
      </c>
    </row>
    <row r="12" spans="1:2" ht="29.45" thickBot="1">
      <c r="A12" s="215">
        <v>3</v>
      </c>
      <c r="B12" s="209" t="s">
        <v>1709</v>
      </c>
    </row>
    <row r="13" spans="1:2" ht="72.95" thickBot="1">
      <c r="A13" s="215">
        <v>4</v>
      </c>
      <c r="B13" s="214" t="s">
        <v>1710</v>
      </c>
    </row>
    <row r="14" spans="1:2" ht="29.45" thickBot="1">
      <c r="A14" s="215">
        <v>5</v>
      </c>
      <c r="B14" s="213" t="s">
        <v>1711</v>
      </c>
    </row>
    <row r="15" spans="1:2" ht="44.1" thickBot="1">
      <c r="A15" s="215">
        <v>6</v>
      </c>
      <c r="B15" s="213" t="s">
        <v>1712</v>
      </c>
    </row>
    <row r="16" spans="1:2" ht="18.95" customHeight="1" thickBot="1">
      <c r="A16" s="215">
        <v>7</v>
      </c>
      <c r="B16" s="212" t="s">
        <v>1713</v>
      </c>
    </row>
    <row r="17" spans="1:2" ht="15" thickBot="1">
      <c r="A17" s="215">
        <v>8</v>
      </c>
      <c r="B17" s="213" t="s">
        <v>1714</v>
      </c>
    </row>
    <row r="18" spans="1:2" ht="58.5" thickBot="1">
      <c r="A18" s="210">
        <v>9</v>
      </c>
      <c r="B18" s="209" t="s">
        <v>1715</v>
      </c>
    </row>
    <row r="19" spans="1:2" ht="29.45" thickBot="1">
      <c r="A19" s="210">
        <v>10</v>
      </c>
      <c r="B19" s="213" t="s">
        <v>1716</v>
      </c>
    </row>
    <row r="20" spans="1:2" ht="145.5" customHeight="1" thickBot="1">
      <c r="A20" s="210">
        <v>11</v>
      </c>
      <c r="B20" s="281" t="s">
        <v>1717</v>
      </c>
    </row>
    <row r="21" spans="1:2" ht="58.5" thickBot="1">
      <c r="A21" s="210">
        <v>12</v>
      </c>
      <c r="B21" s="213" t="s">
        <v>1718</v>
      </c>
    </row>
  </sheetData>
  <mergeCells count="3">
    <mergeCell ref="A1:B1"/>
    <mergeCell ref="A7:B7"/>
    <mergeCell ref="A9:B9"/>
  </mergeCells>
  <pageMargins left="0.7" right="0.7" top="0.75" bottom="0.75" header="0.3" footer="0.3"/>
  <pageSetup orientation="portrait" r:id="rId1"/>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AB45-DA60-4F53-9BA1-A38A162C57E9}">
  <dimension ref="A1:E321"/>
  <sheetViews>
    <sheetView showGridLines="0" zoomScale="110" zoomScaleNormal="110" workbookViewId="0">
      <pane ySplit="1" topLeftCell="A47" activePane="bottomLeft" state="frozen"/>
      <selection pane="bottomLeft" activeCell="C274" sqref="C274"/>
      <selection activeCell="G1" sqref="G1"/>
    </sheetView>
  </sheetViews>
  <sheetFormatPr defaultColWidth="8.5703125" defaultRowHeight="15" customHeight="1"/>
  <cols>
    <col min="1" max="3" width="28.140625" style="50" customWidth="1"/>
    <col min="4" max="4" width="35.28515625" style="50" customWidth="1"/>
    <col min="5" max="5" width="40.28515625" style="50" customWidth="1"/>
    <col min="6" max="7" width="12.42578125" style="50" customWidth="1"/>
    <col min="8" max="16384" width="8.5703125" style="50"/>
  </cols>
  <sheetData>
    <row r="1" spans="1:5" ht="14.45">
      <c r="A1" s="275" t="s">
        <v>91</v>
      </c>
      <c r="B1" s="275" t="s">
        <v>1719</v>
      </c>
      <c r="C1" s="275" t="s">
        <v>1720</v>
      </c>
      <c r="D1" s="275" t="s">
        <v>1721</v>
      </c>
      <c r="E1" s="275" t="s">
        <v>1722</v>
      </c>
    </row>
    <row r="2" spans="1:5" ht="14.45">
      <c r="A2" s="298" t="s">
        <v>1723</v>
      </c>
      <c r="B2" s="298" t="s">
        <v>1724</v>
      </c>
      <c r="C2" s="298" t="s">
        <v>1725</v>
      </c>
      <c r="D2" s="298" t="s">
        <v>1725</v>
      </c>
      <c r="E2" s="299" t="s">
        <v>1726</v>
      </c>
    </row>
    <row r="3" spans="1:5" ht="14.45">
      <c r="A3" s="300" t="s">
        <v>1727</v>
      </c>
      <c r="B3" s="298" t="s">
        <v>1728</v>
      </c>
      <c r="C3" s="298" t="s">
        <v>197</v>
      </c>
      <c r="D3" s="298" t="s">
        <v>199</v>
      </c>
      <c r="E3" s="298" t="s">
        <v>1729</v>
      </c>
    </row>
    <row r="4" spans="1:5" ht="72.599999999999994">
      <c r="A4" s="300" t="s">
        <v>1730</v>
      </c>
      <c r="B4" s="298" t="s">
        <v>1728</v>
      </c>
      <c r="C4" s="299" t="s">
        <v>1731</v>
      </c>
      <c r="D4" s="299" t="s">
        <v>1732</v>
      </c>
      <c r="E4" s="299" t="s">
        <v>1733</v>
      </c>
    </row>
    <row r="5" spans="1:5" ht="14.45">
      <c r="A5" s="300" t="s">
        <v>1734</v>
      </c>
      <c r="B5" s="298" t="s">
        <v>1728</v>
      </c>
      <c r="C5" s="299" t="s">
        <v>109</v>
      </c>
      <c r="D5" s="299" t="s">
        <v>110</v>
      </c>
      <c r="E5" s="298" t="s">
        <v>1729</v>
      </c>
    </row>
    <row r="6" spans="1:5" ht="14.45">
      <c r="A6" s="300" t="s">
        <v>1735</v>
      </c>
      <c r="B6" s="298" t="s">
        <v>1728</v>
      </c>
      <c r="C6" s="299" t="s">
        <v>117</v>
      </c>
      <c r="D6" s="299" t="s">
        <v>118</v>
      </c>
      <c r="E6" s="298" t="s">
        <v>1729</v>
      </c>
    </row>
    <row r="7" spans="1:5" ht="14.45">
      <c r="A7" s="300" t="s">
        <v>1736</v>
      </c>
      <c r="B7" s="298" t="s">
        <v>1728</v>
      </c>
      <c r="C7" s="299" t="s">
        <v>1725</v>
      </c>
      <c r="D7" s="299" t="s">
        <v>1725</v>
      </c>
      <c r="E7" s="298" t="s">
        <v>1737</v>
      </c>
    </row>
    <row r="8" spans="1:5" ht="14.45">
      <c r="A8" s="300" t="s">
        <v>1738</v>
      </c>
      <c r="B8" s="298" t="s">
        <v>1728</v>
      </c>
      <c r="C8" s="299" t="s">
        <v>1725</v>
      </c>
      <c r="D8" s="299" t="s">
        <v>1725</v>
      </c>
      <c r="E8" s="298" t="s">
        <v>1739</v>
      </c>
    </row>
    <row r="9" spans="1:5" ht="14.45">
      <c r="A9" s="300" t="s">
        <v>1740</v>
      </c>
      <c r="B9" s="298" t="s">
        <v>1728</v>
      </c>
      <c r="C9" s="299" t="s">
        <v>1725</v>
      </c>
      <c r="D9" s="299" t="s">
        <v>1725</v>
      </c>
      <c r="E9" s="298" t="s">
        <v>1741</v>
      </c>
    </row>
    <row r="10" spans="1:5" ht="14.45">
      <c r="A10" s="300" t="s">
        <v>1742</v>
      </c>
      <c r="B10" s="298" t="s">
        <v>1743</v>
      </c>
      <c r="C10" s="299" t="s">
        <v>1725</v>
      </c>
      <c r="D10" s="299" t="s">
        <v>1725</v>
      </c>
      <c r="E10" s="299" t="s">
        <v>1744</v>
      </c>
    </row>
    <row r="11" spans="1:5" ht="29.1">
      <c r="A11" s="300" t="s">
        <v>1745</v>
      </c>
      <c r="B11" s="298" t="s">
        <v>1743</v>
      </c>
      <c r="C11" s="299" t="s">
        <v>1725</v>
      </c>
      <c r="D11" s="299" t="s">
        <v>1725</v>
      </c>
      <c r="E11" s="299" t="s">
        <v>1746</v>
      </c>
    </row>
    <row r="12" spans="1:5" ht="14.45">
      <c r="A12" s="300" t="s">
        <v>1747</v>
      </c>
      <c r="B12" s="298" t="s">
        <v>1743</v>
      </c>
      <c r="C12" s="299" t="s">
        <v>1725</v>
      </c>
      <c r="D12" s="299" t="s">
        <v>1725</v>
      </c>
      <c r="E12" s="299" t="s">
        <v>1748</v>
      </c>
    </row>
    <row r="13" spans="1:5" ht="43.5">
      <c r="A13" s="300" t="s">
        <v>1749</v>
      </c>
      <c r="B13" s="298" t="s">
        <v>1743</v>
      </c>
      <c r="C13" s="299" t="s">
        <v>1725</v>
      </c>
      <c r="D13" s="299" t="s">
        <v>1725</v>
      </c>
      <c r="E13" s="299" t="s">
        <v>1750</v>
      </c>
    </row>
    <row r="14" spans="1:5" ht="29.1">
      <c r="A14" s="300" t="s">
        <v>1751</v>
      </c>
      <c r="B14" s="298" t="s">
        <v>1743</v>
      </c>
      <c r="C14" s="299" t="s">
        <v>1725</v>
      </c>
      <c r="D14" s="299" t="s">
        <v>1725</v>
      </c>
      <c r="E14" s="299" t="s">
        <v>1752</v>
      </c>
    </row>
    <row r="15" spans="1:5" ht="14.45">
      <c r="A15" s="300" t="s">
        <v>1753</v>
      </c>
      <c r="B15" s="298" t="s">
        <v>1743</v>
      </c>
      <c r="C15" s="299" t="s">
        <v>1725</v>
      </c>
      <c r="D15" s="299" t="s">
        <v>1725</v>
      </c>
      <c r="E15" s="299" t="s">
        <v>1754</v>
      </c>
    </row>
    <row r="16" spans="1:5" ht="29.1">
      <c r="A16" s="300" t="s">
        <v>1755</v>
      </c>
      <c r="B16" s="298" t="s">
        <v>1743</v>
      </c>
      <c r="C16" s="299" t="s">
        <v>1725</v>
      </c>
      <c r="D16" s="299" t="s">
        <v>1725</v>
      </c>
      <c r="E16" s="299" t="s">
        <v>1756</v>
      </c>
    </row>
    <row r="17" spans="1:5" ht="14.45">
      <c r="A17" s="300" t="s">
        <v>1757</v>
      </c>
      <c r="B17" s="298" t="s">
        <v>1743</v>
      </c>
      <c r="C17" s="299" t="s">
        <v>1725</v>
      </c>
      <c r="D17" s="299" t="s">
        <v>1725</v>
      </c>
      <c r="E17" s="299" t="s">
        <v>1758</v>
      </c>
    </row>
    <row r="18" spans="1:5" ht="14.45">
      <c r="A18" s="300" t="s">
        <v>1759</v>
      </c>
      <c r="B18" s="298" t="s">
        <v>1743</v>
      </c>
      <c r="C18" s="299" t="s">
        <v>1725</v>
      </c>
      <c r="D18" s="299" t="s">
        <v>1725</v>
      </c>
      <c r="E18" s="299" t="s">
        <v>1760</v>
      </c>
    </row>
    <row r="19" spans="1:5" ht="14.45">
      <c r="A19" s="300" t="s">
        <v>1761</v>
      </c>
      <c r="B19" s="298" t="s">
        <v>1743</v>
      </c>
      <c r="C19" s="299" t="s">
        <v>1725</v>
      </c>
      <c r="D19" s="299" t="s">
        <v>1725</v>
      </c>
      <c r="E19" s="299" t="s">
        <v>1762</v>
      </c>
    </row>
    <row r="20" spans="1:5" ht="14.45">
      <c r="A20" s="300" t="s">
        <v>1763</v>
      </c>
      <c r="B20" s="298" t="s">
        <v>1743</v>
      </c>
      <c r="C20" s="299" t="s">
        <v>1725</v>
      </c>
      <c r="D20" s="299" t="s">
        <v>1725</v>
      </c>
      <c r="E20" s="299" t="s">
        <v>1764</v>
      </c>
    </row>
    <row r="21" spans="1:5" ht="14.45">
      <c r="A21" s="300" t="s">
        <v>1765</v>
      </c>
      <c r="B21" s="298" t="s">
        <v>1743</v>
      </c>
      <c r="C21" s="299" t="s">
        <v>1725</v>
      </c>
      <c r="D21" s="299" t="s">
        <v>1725</v>
      </c>
      <c r="E21" s="299" t="s">
        <v>1766</v>
      </c>
    </row>
    <row r="22" spans="1:5" ht="14.45">
      <c r="A22" s="300" t="s">
        <v>1767</v>
      </c>
      <c r="B22" s="298" t="s">
        <v>1743</v>
      </c>
      <c r="C22" s="299" t="s">
        <v>1725</v>
      </c>
      <c r="D22" s="299" t="s">
        <v>1725</v>
      </c>
      <c r="E22" s="299" t="s">
        <v>1768</v>
      </c>
    </row>
    <row r="23" spans="1:5" ht="14.45">
      <c r="A23" s="300" t="s">
        <v>1769</v>
      </c>
      <c r="B23" s="298" t="s">
        <v>1743</v>
      </c>
      <c r="C23" s="299" t="s">
        <v>1725</v>
      </c>
      <c r="D23" s="299" t="s">
        <v>1725</v>
      </c>
      <c r="E23" s="299" t="s">
        <v>1770</v>
      </c>
    </row>
    <row r="24" spans="1:5" ht="14.45">
      <c r="A24" s="300" t="s">
        <v>1771</v>
      </c>
      <c r="B24" s="298" t="s">
        <v>1743</v>
      </c>
      <c r="C24" s="299" t="s">
        <v>1725</v>
      </c>
      <c r="D24" s="299" t="s">
        <v>1725</v>
      </c>
      <c r="E24" s="299" t="s">
        <v>1772</v>
      </c>
    </row>
    <row r="25" spans="1:5" ht="14.45">
      <c r="A25" s="300" t="s">
        <v>1773</v>
      </c>
      <c r="B25" s="298" t="s">
        <v>1743</v>
      </c>
      <c r="C25" s="299" t="s">
        <v>1725</v>
      </c>
      <c r="D25" s="299" t="s">
        <v>1725</v>
      </c>
      <c r="E25" s="299" t="s">
        <v>1774</v>
      </c>
    </row>
    <row r="26" spans="1:5" ht="14.45">
      <c r="A26" s="300" t="s">
        <v>1775</v>
      </c>
      <c r="B26" s="298" t="s">
        <v>1743</v>
      </c>
      <c r="C26" s="299" t="s">
        <v>513</v>
      </c>
      <c r="D26" s="299" t="s">
        <v>515</v>
      </c>
      <c r="E26" s="299" t="s">
        <v>1776</v>
      </c>
    </row>
    <row r="27" spans="1:5" ht="14.45">
      <c r="A27" s="300" t="s">
        <v>1777</v>
      </c>
      <c r="B27" s="298" t="s">
        <v>1743</v>
      </c>
      <c r="C27" s="299" t="s">
        <v>1725</v>
      </c>
      <c r="D27" s="299" t="s">
        <v>1725</v>
      </c>
      <c r="E27" s="299" t="s">
        <v>1778</v>
      </c>
    </row>
    <row r="28" spans="1:5" ht="14.45">
      <c r="A28" s="300" t="s">
        <v>1779</v>
      </c>
      <c r="B28" s="298" t="s">
        <v>1743</v>
      </c>
      <c r="C28" s="299" t="s">
        <v>1725</v>
      </c>
      <c r="D28" s="299" t="s">
        <v>1725</v>
      </c>
      <c r="E28" s="299" t="s">
        <v>1780</v>
      </c>
    </row>
    <row r="29" spans="1:5" ht="29.1">
      <c r="A29" s="300" t="s">
        <v>1781</v>
      </c>
      <c r="B29" s="298" t="s">
        <v>1743</v>
      </c>
      <c r="C29" s="299" t="s">
        <v>513</v>
      </c>
      <c r="D29" s="299" t="s">
        <v>515</v>
      </c>
      <c r="E29" s="299" t="s">
        <v>1782</v>
      </c>
    </row>
    <row r="30" spans="1:5" ht="14.45">
      <c r="A30" s="300" t="s">
        <v>1783</v>
      </c>
      <c r="B30" s="298" t="s">
        <v>1743</v>
      </c>
      <c r="C30" s="299" t="s">
        <v>513</v>
      </c>
      <c r="D30" s="299" t="s">
        <v>515</v>
      </c>
      <c r="E30" s="299" t="s">
        <v>1784</v>
      </c>
    </row>
    <row r="31" spans="1:5" ht="14.45">
      <c r="A31" s="300" t="s">
        <v>1785</v>
      </c>
      <c r="B31" s="298" t="s">
        <v>1743</v>
      </c>
      <c r="C31" s="299" t="s">
        <v>1725</v>
      </c>
      <c r="D31" s="299" t="s">
        <v>1725</v>
      </c>
      <c r="E31" s="299" t="s">
        <v>1786</v>
      </c>
    </row>
    <row r="32" spans="1:5" ht="14.45">
      <c r="A32" s="300" t="s">
        <v>1787</v>
      </c>
      <c r="B32" s="298" t="s">
        <v>1743</v>
      </c>
      <c r="C32" s="299" t="s">
        <v>1725</v>
      </c>
      <c r="D32" s="299" t="s">
        <v>1725</v>
      </c>
      <c r="E32" s="299" t="s">
        <v>1788</v>
      </c>
    </row>
    <row r="33" spans="1:5" ht="29.1">
      <c r="A33" s="300" t="s">
        <v>1789</v>
      </c>
      <c r="B33" s="298" t="s">
        <v>1743</v>
      </c>
      <c r="C33" s="299" t="s">
        <v>1725</v>
      </c>
      <c r="D33" s="299" t="s">
        <v>1725</v>
      </c>
      <c r="E33" s="299" t="s">
        <v>1790</v>
      </c>
    </row>
    <row r="34" spans="1:5" ht="14.45">
      <c r="A34" s="300" t="s">
        <v>1791</v>
      </c>
      <c r="B34" s="298" t="s">
        <v>1743</v>
      </c>
      <c r="C34" s="299" t="s">
        <v>1725</v>
      </c>
      <c r="D34" s="299" t="s">
        <v>1725</v>
      </c>
      <c r="E34" s="299" t="s">
        <v>1792</v>
      </c>
    </row>
    <row r="35" spans="1:5" ht="29.1">
      <c r="A35" s="300" t="s">
        <v>1793</v>
      </c>
      <c r="B35" s="298" t="s">
        <v>1743</v>
      </c>
      <c r="C35" s="301" t="s">
        <v>513</v>
      </c>
      <c r="D35" s="301" t="s">
        <v>515</v>
      </c>
      <c r="E35" s="299" t="s">
        <v>1794</v>
      </c>
    </row>
    <row r="36" spans="1:5" ht="14.45">
      <c r="A36" s="300" t="s">
        <v>1795</v>
      </c>
      <c r="B36" s="298" t="s">
        <v>1743</v>
      </c>
      <c r="C36" s="299" t="s">
        <v>1725</v>
      </c>
      <c r="D36" s="299" t="s">
        <v>1725</v>
      </c>
      <c r="E36" s="299" t="s">
        <v>1796</v>
      </c>
    </row>
    <row r="37" spans="1:5" ht="29.1">
      <c r="A37" s="300" t="s">
        <v>1797</v>
      </c>
      <c r="B37" s="298" t="s">
        <v>1743</v>
      </c>
      <c r="C37" s="299" t="s">
        <v>1725</v>
      </c>
      <c r="D37" s="299" t="s">
        <v>1725</v>
      </c>
      <c r="E37" s="299" t="s">
        <v>1798</v>
      </c>
    </row>
    <row r="38" spans="1:5" ht="14.45">
      <c r="A38" s="300" t="s">
        <v>1799</v>
      </c>
      <c r="B38" s="298" t="s">
        <v>1743</v>
      </c>
      <c r="C38" s="299" t="s">
        <v>1725</v>
      </c>
      <c r="D38" s="299" t="s">
        <v>1725</v>
      </c>
      <c r="E38" s="299" t="s">
        <v>1800</v>
      </c>
    </row>
    <row r="39" spans="1:5" ht="14.45">
      <c r="A39" s="300" t="s">
        <v>1801</v>
      </c>
      <c r="B39" s="298" t="s">
        <v>1743</v>
      </c>
      <c r="C39" s="299" t="s">
        <v>1725</v>
      </c>
      <c r="D39" s="299" t="s">
        <v>1725</v>
      </c>
      <c r="E39" s="299" t="s">
        <v>1802</v>
      </c>
    </row>
    <row r="40" spans="1:5" ht="29.1">
      <c r="A40" s="300" t="s">
        <v>1803</v>
      </c>
      <c r="B40" s="298" t="s">
        <v>1743</v>
      </c>
      <c r="C40" s="299" t="s">
        <v>1725</v>
      </c>
      <c r="D40" s="299" t="s">
        <v>1725</v>
      </c>
      <c r="E40" s="299" t="s">
        <v>1746</v>
      </c>
    </row>
    <row r="41" spans="1:5" ht="14.45">
      <c r="A41" s="300" t="s">
        <v>1804</v>
      </c>
      <c r="B41" s="298" t="s">
        <v>1724</v>
      </c>
      <c r="C41" s="298" t="s">
        <v>197</v>
      </c>
      <c r="D41" s="298" t="s">
        <v>199</v>
      </c>
      <c r="E41" s="298" t="s">
        <v>1729</v>
      </c>
    </row>
    <row r="42" spans="1:5" ht="83.25" customHeight="1">
      <c r="A42" s="300" t="s">
        <v>1805</v>
      </c>
      <c r="B42" s="298" t="s">
        <v>1724</v>
      </c>
      <c r="C42" s="299" t="s">
        <v>1731</v>
      </c>
      <c r="D42" s="299" t="s">
        <v>1732</v>
      </c>
      <c r="E42" s="299" t="s">
        <v>1806</v>
      </c>
    </row>
    <row r="43" spans="1:5" ht="103.5" customHeight="1">
      <c r="A43" s="300" t="s">
        <v>1807</v>
      </c>
      <c r="B43" s="298" t="s">
        <v>1724</v>
      </c>
      <c r="C43" s="298" t="s">
        <v>138</v>
      </c>
      <c r="D43" s="298" t="s">
        <v>139</v>
      </c>
      <c r="E43" s="299" t="s">
        <v>1729</v>
      </c>
    </row>
    <row r="44" spans="1:5" ht="29.1">
      <c r="A44" s="300" t="s">
        <v>1808</v>
      </c>
      <c r="B44" s="299" t="s">
        <v>1809</v>
      </c>
      <c r="C44" s="298" t="s">
        <v>123</v>
      </c>
      <c r="D44" s="298" t="s">
        <v>124</v>
      </c>
      <c r="E44" s="299" t="s">
        <v>1729</v>
      </c>
    </row>
    <row r="45" spans="1:5" s="72" customFormat="1" ht="29.1">
      <c r="A45" s="302" t="s">
        <v>1810</v>
      </c>
      <c r="B45" s="299" t="s">
        <v>1809</v>
      </c>
      <c r="C45" s="303" t="s">
        <v>129</v>
      </c>
      <c r="D45" s="303" t="s">
        <v>130</v>
      </c>
      <c r="E45" s="299" t="s">
        <v>1729</v>
      </c>
    </row>
    <row r="46" spans="1:5" ht="34.5" customHeight="1">
      <c r="A46" s="300" t="s">
        <v>1811</v>
      </c>
      <c r="B46" s="299" t="s">
        <v>1809</v>
      </c>
      <c r="C46" s="298" t="s">
        <v>187</v>
      </c>
      <c r="D46" s="298" t="s">
        <v>188</v>
      </c>
      <c r="E46" s="298" t="s">
        <v>1812</v>
      </c>
    </row>
    <row r="47" spans="1:5" ht="34.5" customHeight="1">
      <c r="A47" s="300" t="s">
        <v>1813</v>
      </c>
      <c r="B47" s="298" t="s">
        <v>1814</v>
      </c>
      <c r="C47" s="298" t="s">
        <v>609</v>
      </c>
      <c r="D47" s="298" t="s">
        <v>610</v>
      </c>
      <c r="E47" s="299" t="s">
        <v>1729</v>
      </c>
    </row>
    <row r="48" spans="1:5" ht="14.45">
      <c r="A48" s="300" t="s">
        <v>1815</v>
      </c>
      <c r="B48" s="298" t="s">
        <v>1814</v>
      </c>
      <c r="C48" s="298" t="s">
        <v>564</v>
      </c>
      <c r="D48" s="298" t="s">
        <v>565</v>
      </c>
      <c r="E48" s="299" t="s">
        <v>1729</v>
      </c>
    </row>
    <row r="49" spans="1:5" ht="14.45">
      <c r="A49" s="300" t="s">
        <v>1816</v>
      </c>
      <c r="B49" s="298" t="s">
        <v>1814</v>
      </c>
      <c r="C49" s="298" t="s">
        <v>558</v>
      </c>
      <c r="D49" s="298" t="s">
        <v>559</v>
      </c>
      <c r="E49" s="299" t="s">
        <v>1729</v>
      </c>
    </row>
    <row r="50" spans="1:5" ht="14.45">
      <c r="A50" s="300" t="s">
        <v>1817</v>
      </c>
      <c r="B50" s="298" t="s">
        <v>1814</v>
      </c>
      <c r="C50" s="299" t="s">
        <v>1818</v>
      </c>
      <c r="D50" s="299" t="s">
        <v>576</v>
      </c>
      <c r="E50" s="299" t="s">
        <v>1729</v>
      </c>
    </row>
    <row r="51" spans="1:5" ht="14.45">
      <c r="A51" s="300" t="s">
        <v>1819</v>
      </c>
      <c r="B51" s="298" t="s">
        <v>1814</v>
      </c>
      <c r="C51" s="299" t="s">
        <v>583</v>
      </c>
      <c r="D51" s="299" t="s">
        <v>584</v>
      </c>
      <c r="E51" s="299" t="s">
        <v>1820</v>
      </c>
    </row>
    <row r="52" spans="1:5" ht="14.45">
      <c r="A52" s="300" t="s">
        <v>1821</v>
      </c>
      <c r="B52" s="298" t="s">
        <v>1814</v>
      </c>
      <c r="C52" s="298" t="s">
        <v>592</v>
      </c>
      <c r="D52" s="298" t="s">
        <v>594</v>
      </c>
      <c r="E52" s="299" t="s">
        <v>1729</v>
      </c>
    </row>
    <row r="53" spans="1:5" ht="14.45">
      <c r="A53" s="300" t="s">
        <v>1822</v>
      </c>
      <c r="B53" s="298" t="s">
        <v>1814</v>
      </c>
      <c r="C53" s="298" t="s">
        <v>535</v>
      </c>
      <c r="D53" s="298" t="s">
        <v>536</v>
      </c>
      <c r="E53" s="298" t="s">
        <v>1729</v>
      </c>
    </row>
    <row r="54" spans="1:5" ht="29.1">
      <c r="A54" s="300" t="s">
        <v>1823</v>
      </c>
      <c r="B54" s="298" t="s">
        <v>1814</v>
      </c>
      <c r="C54" s="299" t="s">
        <v>1824</v>
      </c>
      <c r="D54" s="299" t="s">
        <v>1825</v>
      </c>
      <c r="E54" s="298" t="s">
        <v>1826</v>
      </c>
    </row>
    <row r="55" spans="1:5" ht="43.5">
      <c r="A55" s="422" t="s">
        <v>1827</v>
      </c>
      <c r="B55" s="298" t="s">
        <v>1814</v>
      </c>
      <c r="C55" s="298" t="s">
        <v>1725</v>
      </c>
      <c r="D55" s="298" t="s">
        <v>1725</v>
      </c>
      <c r="E55" s="423" t="s">
        <v>1828</v>
      </c>
    </row>
    <row r="56" spans="1:5" ht="14.45">
      <c r="A56" s="300" t="s">
        <v>1829</v>
      </c>
      <c r="B56" s="298" t="s">
        <v>1814</v>
      </c>
      <c r="C56" s="298" t="s">
        <v>801</v>
      </c>
      <c r="D56" s="298" t="s">
        <v>803</v>
      </c>
      <c r="E56" s="298" t="s">
        <v>1729</v>
      </c>
    </row>
    <row r="57" spans="1:5" ht="29.1">
      <c r="A57" s="300" t="s">
        <v>1830</v>
      </c>
      <c r="B57" s="298" t="s">
        <v>1814</v>
      </c>
      <c r="C57" s="298" t="s">
        <v>205</v>
      </c>
      <c r="D57" s="298" t="s">
        <v>207</v>
      </c>
      <c r="E57" s="299" t="s">
        <v>1831</v>
      </c>
    </row>
    <row r="58" spans="1:5" ht="72.599999999999994">
      <c r="A58" s="300" t="s">
        <v>1832</v>
      </c>
      <c r="B58" s="298" t="s">
        <v>1814</v>
      </c>
      <c r="C58" s="298" t="s">
        <v>347</v>
      </c>
      <c r="D58" s="298" t="s">
        <v>349</v>
      </c>
      <c r="E58" s="299" t="s">
        <v>1833</v>
      </c>
    </row>
    <row r="59" spans="1:5" ht="43.5">
      <c r="A59" s="300" t="s">
        <v>1834</v>
      </c>
      <c r="B59" s="298" t="s">
        <v>1814</v>
      </c>
      <c r="C59" s="299" t="s">
        <v>1835</v>
      </c>
      <c r="D59" s="299" t="s">
        <v>1836</v>
      </c>
      <c r="E59" s="299" t="s">
        <v>1837</v>
      </c>
    </row>
    <row r="60" spans="1:5" ht="43.5">
      <c r="A60" s="300" t="s">
        <v>1838</v>
      </c>
      <c r="B60" s="298" t="s">
        <v>1814</v>
      </c>
      <c r="C60" s="298" t="s">
        <v>592</v>
      </c>
      <c r="D60" s="298" t="s">
        <v>594</v>
      </c>
      <c r="E60" s="299" t="s">
        <v>1839</v>
      </c>
    </row>
    <row r="61" spans="1:5" ht="29.1">
      <c r="A61" s="300" t="s">
        <v>1840</v>
      </c>
      <c r="B61" s="298" t="s">
        <v>1814</v>
      </c>
      <c r="C61" s="298" t="s">
        <v>1052</v>
      </c>
      <c r="D61" s="298" t="s">
        <v>1053</v>
      </c>
      <c r="E61" s="299" t="s">
        <v>1841</v>
      </c>
    </row>
    <row r="62" spans="1:5" ht="29.1">
      <c r="A62" s="300" t="s">
        <v>1842</v>
      </c>
      <c r="B62" s="298" t="s">
        <v>1814</v>
      </c>
      <c r="C62" s="298" t="s">
        <v>1076</v>
      </c>
      <c r="D62" s="298" t="s">
        <v>1078</v>
      </c>
      <c r="E62" s="299" t="s">
        <v>1843</v>
      </c>
    </row>
    <row r="63" spans="1:5" ht="29.1">
      <c r="A63" s="300" t="s">
        <v>1844</v>
      </c>
      <c r="B63" s="298" t="s">
        <v>1814</v>
      </c>
      <c r="C63" s="298" t="s">
        <v>1076</v>
      </c>
      <c r="D63" s="298" t="s">
        <v>1078</v>
      </c>
      <c r="E63" s="299" t="s">
        <v>1845</v>
      </c>
    </row>
    <row r="64" spans="1:5" ht="29.1">
      <c r="A64" s="300" t="s">
        <v>1846</v>
      </c>
      <c r="B64" s="298" t="s">
        <v>1814</v>
      </c>
      <c r="C64" s="298" t="s">
        <v>1076</v>
      </c>
      <c r="D64" s="298" t="s">
        <v>1078</v>
      </c>
      <c r="E64" s="299" t="s">
        <v>1847</v>
      </c>
    </row>
    <row r="65" spans="1:5" ht="43.5">
      <c r="A65" s="300" t="s">
        <v>1848</v>
      </c>
      <c r="B65" s="298" t="s">
        <v>1814</v>
      </c>
      <c r="C65" s="298" t="s">
        <v>1725</v>
      </c>
      <c r="D65" s="298" t="s">
        <v>1725</v>
      </c>
      <c r="E65" s="299" t="s">
        <v>1849</v>
      </c>
    </row>
    <row r="66" spans="1:5" ht="29.1">
      <c r="A66" s="300" t="s">
        <v>1850</v>
      </c>
      <c r="B66" s="298" t="s">
        <v>1814</v>
      </c>
      <c r="C66" s="298" t="s">
        <v>1052</v>
      </c>
      <c r="D66" s="298" t="s">
        <v>1053</v>
      </c>
      <c r="E66" s="299" t="s">
        <v>1851</v>
      </c>
    </row>
    <row r="67" spans="1:5" ht="29.1">
      <c r="A67" s="300" t="s">
        <v>1852</v>
      </c>
      <c r="B67" s="298" t="s">
        <v>1814</v>
      </c>
      <c r="C67" s="298" t="s">
        <v>1076</v>
      </c>
      <c r="D67" s="298" t="s">
        <v>1078</v>
      </c>
      <c r="E67" s="299" t="s">
        <v>1853</v>
      </c>
    </row>
    <row r="68" spans="1:5" ht="29.1">
      <c r="A68" s="300" t="s">
        <v>1854</v>
      </c>
      <c r="B68" s="298" t="s">
        <v>1814</v>
      </c>
      <c r="C68" s="298" t="s">
        <v>1076</v>
      </c>
      <c r="D68" s="298" t="s">
        <v>1078</v>
      </c>
      <c r="E68" s="299" t="s">
        <v>1855</v>
      </c>
    </row>
    <row r="69" spans="1:5" ht="29.1">
      <c r="A69" s="300" t="s">
        <v>1856</v>
      </c>
      <c r="B69" s="298" t="s">
        <v>1814</v>
      </c>
      <c r="C69" s="298" t="s">
        <v>1076</v>
      </c>
      <c r="D69" s="298" t="s">
        <v>1078</v>
      </c>
      <c r="E69" s="299" t="s">
        <v>1857</v>
      </c>
    </row>
    <row r="70" spans="1:5" ht="43.5">
      <c r="A70" s="300" t="s">
        <v>1858</v>
      </c>
      <c r="B70" s="298" t="s">
        <v>1814</v>
      </c>
      <c r="C70" s="298" t="s">
        <v>1725</v>
      </c>
      <c r="D70" s="298" t="s">
        <v>1725</v>
      </c>
      <c r="E70" s="299" t="s">
        <v>1859</v>
      </c>
    </row>
    <row r="71" spans="1:5" ht="29.1">
      <c r="A71" s="300" t="s">
        <v>1860</v>
      </c>
      <c r="B71" s="298" t="s">
        <v>1814</v>
      </c>
      <c r="C71" s="298" t="s">
        <v>1052</v>
      </c>
      <c r="D71" s="298" t="s">
        <v>1053</v>
      </c>
      <c r="E71" s="299" t="s">
        <v>1861</v>
      </c>
    </row>
    <row r="72" spans="1:5" ht="29.1">
      <c r="A72" s="300" t="s">
        <v>1862</v>
      </c>
      <c r="B72" s="298" t="s">
        <v>1814</v>
      </c>
      <c r="C72" s="298" t="s">
        <v>1076</v>
      </c>
      <c r="D72" s="298" t="s">
        <v>1078</v>
      </c>
      <c r="E72" s="299" t="s">
        <v>1863</v>
      </c>
    </row>
    <row r="73" spans="1:5" ht="29.1">
      <c r="A73" s="300" t="s">
        <v>1864</v>
      </c>
      <c r="B73" s="298" t="s">
        <v>1814</v>
      </c>
      <c r="C73" s="298" t="s">
        <v>1076</v>
      </c>
      <c r="D73" s="298" t="s">
        <v>1078</v>
      </c>
      <c r="E73" s="299" t="s">
        <v>1865</v>
      </c>
    </row>
    <row r="74" spans="1:5" ht="29.1">
      <c r="A74" s="300" t="s">
        <v>1866</v>
      </c>
      <c r="B74" s="298" t="s">
        <v>1814</v>
      </c>
      <c r="C74" s="298" t="s">
        <v>1076</v>
      </c>
      <c r="D74" s="298" t="s">
        <v>1078</v>
      </c>
      <c r="E74" s="299" t="s">
        <v>1867</v>
      </c>
    </row>
    <row r="75" spans="1:5" ht="14.45">
      <c r="A75" s="300" t="s">
        <v>1868</v>
      </c>
      <c r="B75" s="298" t="s">
        <v>1869</v>
      </c>
      <c r="C75" s="298" t="s">
        <v>720</v>
      </c>
      <c r="D75" s="298" t="s">
        <v>722</v>
      </c>
      <c r="E75" s="298" t="s">
        <v>1729</v>
      </c>
    </row>
    <row r="76" spans="1:5" ht="14.45">
      <c r="A76" s="300" t="s">
        <v>1870</v>
      </c>
      <c r="B76" s="298" t="s">
        <v>1869</v>
      </c>
      <c r="C76" s="298" t="s">
        <v>729</v>
      </c>
      <c r="D76" s="298" t="s">
        <v>730</v>
      </c>
      <c r="E76" s="298" t="s">
        <v>1729</v>
      </c>
    </row>
    <row r="77" spans="1:5" ht="87">
      <c r="A77" s="300" t="s">
        <v>1871</v>
      </c>
      <c r="B77" s="298" t="s">
        <v>1869</v>
      </c>
      <c r="C77" s="299" t="s">
        <v>1872</v>
      </c>
      <c r="D77" s="299" t="s">
        <v>1873</v>
      </c>
      <c r="E77" s="299" t="s">
        <v>1874</v>
      </c>
    </row>
    <row r="78" spans="1:5" ht="29.1">
      <c r="A78" s="300" t="s">
        <v>1875</v>
      </c>
      <c r="B78" s="298" t="s">
        <v>1869</v>
      </c>
      <c r="C78" s="299" t="s">
        <v>1876</v>
      </c>
      <c r="D78" s="299" t="s">
        <v>1877</v>
      </c>
      <c r="E78" s="299" t="s">
        <v>1878</v>
      </c>
    </row>
    <row r="79" spans="1:5" ht="14.45">
      <c r="A79" s="300" t="s">
        <v>1879</v>
      </c>
      <c r="B79" s="298" t="s">
        <v>1869</v>
      </c>
      <c r="C79" s="298" t="s">
        <v>757</v>
      </c>
      <c r="D79" s="298" t="s">
        <v>758</v>
      </c>
      <c r="E79" s="299" t="s">
        <v>1880</v>
      </c>
    </row>
    <row r="80" spans="1:5" ht="14.45">
      <c r="A80" s="300" t="s">
        <v>1881</v>
      </c>
      <c r="B80" s="298" t="s">
        <v>1882</v>
      </c>
      <c r="C80" s="299" t="s">
        <v>1125</v>
      </c>
      <c r="D80" s="299" t="s">
        <v>1127</v>
      </c>
      <c r="E80" s="299" t="s">
        <v>1729</v>
      </c>
    </row>
    <row r="81" spans="1:5" ht="14.45">
      <c r="A81" s="300" t="s">
        <v>1883</v>
      </c>
      <c r="B81" s="298" t="s">
        <v>1882</v>
      </c>
      <c r="C81" s="299" t="s">
        <v>1133</v>
      </c>
      <c r="D81" s="299" t="s">
        <v>1134</v>
      </c>
      <c r="E81" s="299" t="s">
        <v>1729</v>
      </c>
    </row>
    <row r="82" spans="1:5" ht="72.599999999999994">
      <c r="A82" s="300" t="s">
        <v>1884</v>
      </c>
      <c r="B82" s="298" t="s">
        <v>1882</v>
      </c>
      <c r="C82" s="299" t="s">
        <v>1885</v>
      </c>
      <c r="D82" s="299" t="s">
        <v>1886</v>
      </c>
      <c r="E82" s="299" t="s">
        <v>1887</v>
      </c>
    </row>
    <row r="83" spans="1:5" ht="14.45">
      <c r="A83" s="300" t="s">
        <v>1888</v>
      </c>
      <c r="B83" s="298" t="s">
        <v>1882</v>
      </c>
      <c r="C83" s="299" t="s">
        <v>1162</v>
      </c>
      <c r="D83" s="299" t="s">
        <v>1163</v>
      </c>
      <c r="E83" s="299" t="s">
        <v>1729</v>
      </c>
    </row>
    <row r="84" spans="1:5" ht="14.45">
      <c r="A84" s="300" t="s">
        <v>1889</v>
      </c>
      <c r="B84" s="298" t="s">
        <v>1882</v>
      </c>
      <c r="C84" s="299" t="s">
        <v>1156</v>
      </c>
      <c r="D84" s="299" t="s">
        <v>1157</v>
      </c>
      <c r="E84" s="299" t="s">
        <v>1880</v>
      </c>
    </row>
    <row r="85" spans="1:5" ht="14.45">
      <c r="A85" s="300" t="s">
        <v>1890</v>
      </c>
      <c r="B85" s="298" t="s">
        <v>1891</v>
      </c>
      <c r="C85" s="298" t="s">
        <v>888</v>
      </c>
      <c r="D85" s="298" t="s">
        <v>890</v>
      </c>
      <c r="E85" s="298" t="s">
        <v>1729</v>
      </c>
    </row>
    <row r="86" spans="1:5" ht="14.45">
      <c r="A86" s="300" t="s">
        <v>1892</v>
      </c>
      <c r="B86" s="298" t="s">
        <v>1891</v>
      </c>
      <c r="C86" s="298" t="s">
        <v>896</v>
      </c>
      <c r="D86" s="298" t="s">
        <v>897</v>
      </c>
      <c r="E86" s="298" t="s">
        <v>1729</v>
      </c>
    </row>
    <row r="87" spans="1:5" ht="14.45">
      <c r="A87" s="300" t="s">
        <v>1893</v>
      </c>
      <c r="B87" s="298" t="s">
        <v>1891</v>
      </c>
      <c r="C87" s="298" t="s">
        <v>902</v>
      </c>
      <c r="D87" s="298" t="s">
        <v>908</v>
      </c>
      <c r="E87" s="298" t="s">
        <v>1729</v>
      </c>
    </row>
    <row r="88" spans="1:5" ht="27" customHeight="1">
      <c r="A88" s="300" t="s">
        <v>1894</v>
      </c>
      <c r="B88" s="298" t="s">
        <v>1891</v>
      </c>
      <c r="C88" s="298" t="s">
        <v>907</v>
      </c>
      <c r="D88" s="298" t="s">
        <v>903</v>
      </c>
      <c r="E88" s="298" t="s">
        <v>1729</v>
      </c>
    </row>
    <row r="89" spans="1:5" ht="29.1">
      <c r="A89" s="300" t="s">
        <v>1895</v>
      </c>
      <c r="B89" s="298" t="s">
        <v>1896</v>
      </c>
      <c r="C89" s="299" t="s">
        <v>1897</v>
      </c>
      <c r="D89" s="299" t="s">
        <v>1898</v>
      </c>
      <c r="E89" s="299" t="s">
        <v>1899</v>
      </c>
    </row>
    <row r="90" spans="1:5" ht="29.1">
      <c r="A90" s="300" t="s">
        <v>1900</v>
      </c>
      <c r="B90" s="298" t="s">
        <v>1896</v>
      </c>
      <c r="C90" s="299" t="s">
        <v>1901</v>
      </c>
      <c r="D90" s="299" t="s">
        <v>1902</v>
      </c>
      <c r="E90" s="299" t="s">
        <v>1903</v>
      </c>
    </row>
    <row r="91" spans="1:5" ht="261">
      <c r="A91" s="300" t="s">
        <v>1904</v>
      </c>
      <c r="B91" s="298" t="s">
        <v>1896</v>
      </c>
      <c r="C91" s="299" t="s">
        <v>1905</v>
      </c>
      <c r="D91" s="299" t="s">
        <v>1906</v>
      </c>
      <c r="E91" s="299" t="s">
        <v>1903</v>
      </c>
    </row>
    <row r="92" spans="1:5" ht="29.1">
      <c r="A92" s="300" t="s">
        <v>1907</v>
      </c>
      <c r="B92" s="298" t="s">
        <v>1896</v>
      </c>
      <c r="C92" s="299" t="s">
        <v>1908</v>
      </c>
      <c r="D92" s="299" t="s">
        <v>1909</v>
      </c>
      <c r="E92" s="299" t="s">
        <v>1910</v>
      </c>
    </row>
    <row r="93" spans="1:5" ht="29.1">
      <c r="A93" s="300" t="s">
        <v>1911</v>
      </c>
      <c r="B93" s="298" t="s">
        <v>1896</v>
      </c>
      <c r="C93" s="299" t="s">
        <v>1912</v>
      </c>
      <c r="D93" s="299" t="s">
        <v>1913</v>
      </c>
      <c r="E93" s="299" t="s">
        <v>1880</v>
      </c>
    </row>
    <row r="94" spans="1:5" ht="72.599999999999994">
      <c r="A94" s="300" t="s">
        <v>1914</v>
      </c>
      <c r="B94" s="298" t="s">
        <v>1915</v>
      </c>
      <c r="C94" s="299" t="s">
        <v>1731</v>
      </c>
      <c r="D94" s="299" t="s">
        <v>1732</v>
      </c>
      <c r="E94" s="299" t="s">
        <v>1733</v>
      </c>
    </row>
    <row r="95" spans="1:5" ht="14.45">
      <c r="A95" s="300" t="s">
        <v>1916</v>
      </c>
      <c r="B95" s="298" t="s">
        <v>1915</v>
      </c>
      <c r="C95" s="298" t="s">
        <v>241</v>
      </c>
      <c r="D95" s="298" t="s">
        <v>242</v>
      </c>
      <c r="E95" s="298" t="s">
        <v>1729</v>
      </c>
    </row>
    <row r="96" spans="1:5" s="60" customFormat="1" ht="54.75" customHeight="1">
      <c r="A96" s="304" t="s">
        <v>1917</v>
      </c>
      <c r="B96" s="298" t="s">
        <v>1915</v>
      </c>
      <c r="C96" s="299" t="s">
        <v>1918</v>
      </c>
      <c r="D96" s="299" t="s">
        <v>1919</v>
      </c>
      <c r="E96" s="299" t="s">
        <v>1920</v>
      </c>
    </row>
    <row r="97" spans="1:5" s="60" customFormat="1" ht="54.75" customHeight="1">
      <c r="A97" s="304" t="s">
        <v>1921</v>
      </c>
      <c r="B97" s="298" t="s">
        <v>1915</v>
      </c>
      <c r="C97" s="299" t="s">
        <v>535</v>
      </c>
      <c r="D97" s="299" t="s">
        <v>536</v>
      </c>
      <c r="E97" s="299" t="s">
        <v>1729</v>
      </c>
    </row>
    <row r="98" spans="1:5" ht="18.95" customHeight="1">
      <c r="A98" s="300" t="s">
        <v>1922</v>
      </c>
      <c r="B98" s="298" t="s">
        <v>1915</v>
      </c>
      <c r="C98" s="298" t="s">
        <v>1725</v>
      </c>
      <c r="D98" s="298" t="s">
        <v>1725</v>
      </c>
      <c r="E98" s="298" t="s">
        <v>1923</v>
      </c>
    </row>
    <row r="99" spans="1:5" ht="130.5" customHeight="1">
      <c r="A99" s="300" t="s">
        <v>1924</v>
      </c>
      <c r="B99" s="299" t="s">
        <v>1925</v>
      </c>
      <c r="C99" s="298" t="s">
        <v>609</v>
      </c>
      <c r="D99" s="298" t="s">
        <v>610</v>
      </c>
      <c r="E99" s="298" t="s">
        <v>1729</v>
      </c>
    </row>
    <row r="100" spans="1:5" ht="131.25" customHeight="1">
      <c r="A100" s="300" t="s">
        <v>1926</v>
      </c>
      <c r="B100" s="299" t="s">
        <v>1925</v>
      </c>
      <c r="C100" s="298" t="s">
        <v>592</v>
      </c>
      <c r="D100" s="298" t="s">
        <v>594</v>
      </c>
      <c r="E100" s="298" t="s">
        <v>1729</v>
      </c>
    </row>
    <row r="101" spans="1:5" ht="29.1">
      <c r="A101" s="300" t="s">
        <v>1927</v>
      </c>
      <c r="B101" s="299" t="s">
        <v>1925</v>
      </c>
      <c r="C101" s="298" t="s">
        <v>604</v>
      </c>
      <c r="D101" s="298" t="s">
        <v>605</v>
      </c>
      <c r="E101" s="298" t="s">
        <v>1729</v>
      </c>
    </row>
    <row r="102" spans="1:5" ht="29.1">
      <c r="A102" s="300" t="s">
        <v>1928</v>
      </c>
      <c r="B102" s="299" t="s">
        <v>1925</v>
      </c>
      <c r="C102" s="298" t="s">
        <v>617</v>
      </c>
      <c r="D102" s="298" t="s">
        <v>618</v>
      </c>
      <c r="E102" s="298" t="s">
        <v>1729</v>
      </c>
    </row>
    <row r="103" spans="1:5" ht="29.1">
      <c r="A103" s="300" t="s">
        <v>1929</v>
      </c>
      <c r="B103" s="299" t="s">
        <v>1925</v>
      </c>
      <c r="C103" s="298" t="s">
        <v>621</v>
      </c>
      <c r="D103" s="298" t="s">
        <v>622</v>
      </c>
      <c r="E103" s="298" t="s">
        <v>1729</v>
      </c>
    </row>
    <row r="104" spans="1:5" ht="31.5" customHeight="1">
      <c r="A104" s="300" t="s">
        <v>632</v>
      </c>
      <c r="B104" s="299" t="s">
        <v>1925</v>
      </c>
      <c r="C104" s="298" t="s">
        <v>628</v>
      </c>
      <c r="D104" s="298" t="s">
        <v>629</v>
      </c>
      <c r="E104" s="298" t="s">
        <v>1729</v>
      </c>
    </row>
    <row r="105" spans="1:5" ht="52.5" customHeight="1">
      <c r="A105" s="300" t="s">
        <v>1930</v>
      </c>
      <c r="B105" s="299" t="s">
        <v>1925</v>
      </c>
      <c r="C105" s="298" t="s">
        <v>637</v>
      </c>
      <c r="D105" s="298" t="s">
        <v>638</v>
      </c>
      <c r="E105" s="299" t="s">
        <v>1831</v>
      </c>
    </row>
    <row r="106" spans="1:5" ht="119.45" customHeight="1">
      <c r="A106" s="300" t="s">
        <v>1931</v>
      </c>
      <c r="B106" s="298" t="s">
        <v>1932</v>
      </c>
      <c r="C106" s="299" t="s">
        <v>1824</v>
      </c>
      <c r="D106" s="299" t="s">
        <v>1825</v>
      </c>
      <c r="E106" s="298" t="s">
        <v>1729</v>
      </c>
    </row>
    <row r="107" spans="1:5" ht="15.95" customHeight="1">
      <c r="A107" s="300" t="s">
        <v>1933</v>
      </c>
      <c r="B107" s="298" t="s">
        <v>1932</v>
      </c>
      <c r="C107" s="298" t="s">
        <v>401</v>
      </c>
      <c r="D107" s="298" t="s">
        <v>403</v>
      </c>
      <c r="E107" s="298" t="s">
        <v>1729</v>
      </c>
    </row>
    <row r="108" spans="1:5" ht="51.75" customHeight="1">
      <c r="A108" s="300" t="s">
        <v>1934</v>
      </c>
      <c r="B108" s="298" t="s">
        <v>1932</v>
      </c>
      <c r="C108" s="298" t="s">
        <v>415</v>
      </c>
      <c r="D108" s="298" t="s">
        <v>416</v>
      </c>
      <c r="E108" s="298" t="s">
        <v>1729</v>
      </c>
    </row>
    <row r="109" spans="1:5" ht="27" customHeight="1">
      <c r="A109" s="300" t="s">
        <v>1935</v>
      </c>
      <c r="B109" s="298" t="s">
        <v>1936</v>
      </c>
      <c r="C109" s="298" t="s">
        <v>1725</v>
      </c>
      <c r="D109" s="298" t="s">
        <v>1725</v>
      </c>
      <c r="E109" s="298" t="s">
        <v>1937</v>
      </c>
    </row>
    <row r="110" spans="1:5" ht="14.45">
      <c r="A110" s="300" t="s">
        <v>1938</v>
      </c>
      <c r="B110" s="298" t="s">
        <v>1936</v>
      </c>
      <c r="C110" s="298" t="s">
        <v>306</v>
      </c>
      <c r="D110" s="424" t="s">
        <v>308</v>
      </c>
      <c r="E110" s="298" t="s">
        <v>1729</v>
      </c>
    </row>
    <row r="111" spans="1:5" ht="21.95" customHeight="1">
      <c r="A111" s="300" t="s">
        <v>1939</v>
      </c>
      <c r="B111" s="298" t="s">
        <v>1936</v>
      </c>
      <c r="C111" s="298" t="s">
        <v>314</v>
      </c>
      <c r="D111" s="298" t="s">
        <v>316</v>
      </c>
      <c r="E111" s="298" t="s">
        <v>1729</v>
      </c>
    </row>
    <row r="112" spans="1:5" ht="14.45">
      <c r="A112" s="300" t="s">
        <v>1940</v>
      </c>
      <c r="B112" s="298" t="s">
        <v>1941</v>
      </c>
      <c r="C112" s="298" t="s">
        <v>320</v>
      </c>
      <c r="D112" s="298" t="s">
        <v>322</v>
      </c>
      <c r="E112" s="298" t="s">
        <v>1729</v>
      </c>
    </row>
    <row r="113" spans="1:5" ht="14.45">
      <c r="A113" s="300" t="s">
        <v>1942</v>
      </c>
      <c r="B113" s="298" t="s">
        <v>1941</v>
      </c>
      <c r="C113" s="298" t="s">
        <v>333</v>
      </c>
      <c r="D113" s="298" t="s">
        <v>334</v>
      </c>
      <c r="E113" s="298" t="s">
        <v>1729</v>
      </c>
    </row>
    <row r="114" spans="1:5" ht="20.45" customHeight="1">
      <c r="A114" s="300" t="s">
        <v>1943</v>
      </c>
      <c r="B114" s="298" t="s">
        <v>1941</v>
      </c>
      <c r="C114" s="298" t="s">
        <v>342</v>
      </c>
      <c r="D114" s="298" t="s">
        <v>343</v>
      </c>
      <c r="E114" s="298" t="s">
        <v>1729</v>
      </c>
    </row>
    <row r="115" spans="1:5" ht="20.45" customHeight="1">
      <c r="A115" s="300" t="s">
        <v>1944</v>
      </c>
      <c r="B115" s="298" t="s">
        <v>1945</v>
      </c>
      <c r="C115" s="298" t="s">
        <v>827</v>
      </c>
      <c r="D115" s="298" t="s">
        <v>829</v>
      </c>
      <c r="E115" s="298" t="s">
        <v>1729</v>
      </c>
    </row>
    <row r="116" spans="1:5" ht="20.45" customHeight="1">
      <c r="A116" s="300" t="s">
        <v>841</v>
      </c>
      <c r="B116" s="298" t="s">
        <v>1941</v>
      </c>
      <c r="C116" s="298" t="s">
        <v>835</v>
      </c>
      <c r="D116" s="298" t="s">
        <v>836</v>
      </c>
      <c r="E116" s="298" t="s">
        <v>1729</v>
      </c>
    </row>
    <row r="117" spans="1:5" ht="20.45" customHeight="1">
      <c r="A117" s="300" t="s">
        <v>1946</v>
      </c>
      <c r="B117" s="298" t="s">
        <v>1941</v>
      </c>
      <c r="C117" s="298" t="s">
        <v>844</v>
      </c>
      <c r="D117" s="298" t="s">
        <v>845</v>
      </c>
      <c r="E117" s="298" t="s">
        <v>1729</v>
      </c>
    </row>
    <row r="118" spans="1:5" ht="44.25" customHeight="1">
      <c r="A118" s="300" t="s">
        <v>1947</v>
      </c>
      <c r="B118" s="298" t="s">
        <v>1948</v>
      </c>
      <c r="C118" s="298" t="s">
        <v>364</v>
      </c>
      <c r="D118" s="298" t="s">
        <v>366</v>
      </c>
      <c r="E118" s="298" t="s">
        <v>1729</v>
      </c>
    </row>
    <row r="119" spans="1:5" ht="39.75" customHeight="1">
      <c r="A119" s="300" t="s">
        <v>1949</v>
      </c>
      <c r="B119" s="298" t="s">
        <v>1948</v>
      </c>
      <c r="C119" s="298" t="s">
        <v>376</v>
      </c>
      <c r="D119" s="298" t="s">
        <v>377</v>
      </c>
      <c r="E119" s="298" t="s">
        <v>1729</v>
      </c>
    </row>
    <row r="120" spans="1:5" ht="75" customHeight="1">
      <c r="A120" s="300" t="s">
        <v>1950</v>
      </c>
      <c r="B120" s="298" t="s">
        <v>1948</v>
      </c>
      <c r="C120" s="299" t="s">
        <v>1951</v>
      </c>
      <c r="D120" s="299" t="s">
        <v>1952</v>
      </c>
      <c r="E120" s="305" t="s">
        <v>1953</v>
      </c>
    </row>
    <row r="121" spans="1:5" ht="54.75" customHeight="1">
      <c r="A121" s="300" t="s">
        <v>1954</v>
      </c>
      <c r="B121" s="298" t="s">
        <v>1948</v>
      </c>
      <c r="C121" s="298" t="s">
        <v>394</v>
      </c>
      <c r="D121" s="298" t="s">
        <v>395</v>
      </c>
      <c r="E121" s="299" t="s">
        <v>1955</v>
      </c>
    </row>
    <row r="122" spans="1:5" ht="42.75" customHeight="1">
      <c r="A122" s="300" t="s">
        <v>1956</v>
      </c>
      <c r="B122" s="298" t="s">
        <v>1948</v>
      </c>
      <c r="C122" s="298" t="s">
        <v>422</v>
      </c>
      <c r="D122" s="298" t="s">
        <v>424</v>
      </c>
      <c r="E122" s="298" t="s">
        <v>1729</v>
      </c>
    </row>
    <row r="123" spans="1:5" ht="42.75" customHeight="1">
      <c r="A123" s="300" t="s">
        <v>1957</v>
      </c>
      <c r="B123" s="298" t="s">
        <v>1958</v>
      </c>
      <c r="C123" s="298" t="s">
        <v>849</v>
      </c>
      <c r="D123" s="298" t="s">
        <v>851</v>
      </c>
      <c r="E123" s="298" t="s">
        <v>1729</v>
      </c>
    </row>
    <row r="124" spans="1:5" ht="21.75" customHeight="1">
      <c r="A124" s="300" t="s">
        <v>1959</v>
      </c>
      <c r="B124" s="298" t="s">
        <v>1948</v>
      </c>
      <c r="C124" s="298" t="s">
        <v>347</v>
      </c>
      <c r="D124" s="298" t="s">
        <v>349</v>
      </c>
      <c r="E124" s="298" t="s">
        <v>1729</v>
      </c>
    </row>
    <row r="125" spans="1:5" ht="36" customHeight="1">
      <c r="A125" s="300" t="s">
        <v>1960</v>
      </c>
      <c r="B125" s="298" t="s">
        <v>1948</v>
      </c>
      <c r="C125" s="298" t="s">
        <v>356</v>
      </c>
      <c r="D125" s="298" t="s">
        <v>357</v>
      </c>
      <c r="E125" s="298" t="s">
        <v>1729</v>
      </c>
    </row>
    <row r="126" spans="1:5" ht="65.25" customHeight="1">
      <c r="A126" s="300" t="s">
        <v>1961</v>
      </c>
      <c r="B126" s="298" t="s">
        <v>1962</v>
      </c>
      <c r="C126" s="299" t="s">
        <v>1963</v>
      </c>
      <c r="D126" s="298" t="s">
        <v>460</v>
      </c>
      <c r="E126" s="299" t="s">
        <v>1964</v>
      </c>
    </row>
    <row r="127" spans="1:5" ht="59.25" customHeight="1">
      <c r="A127" s="300" t="s">
        <v>1965</v>
      </c>
      <c r="B127" s="298" t="s">
        <v>1962</v>
      </c>
      <c r="C127" s="299" t="s">
        <v>1963</v>
      </c>
      <c r="D127" s="298" t="s">
        <v>460</v>
      </c>
      <c r="E127" s="299" t="s">
        <v>1966</v>
      </c>
    </row>
    <row r="128" spans="1:5" ht="45.75" customHeight="1">
      <c r="A128" s="300" t="s">
        <v>1967</v>
      </c>
      <c r="B128" s="298" t="s">
        <v>1962</v>
      </c>
      <c r="C128" s="299" t="s">
        <v>458</v>
      </c>
      <c r="D128" s="298" t="s">
        <v>460</v>
      </c>
      <c r="E128" s="299" t="s">
        <v>1968</v>
      </c>
    </row>
    <row r="129" spans="1:5" ht="38.25" customHeight="1">
      <c r="A129" s="300" t="s">
        <v>1969</v>
      </c>
      <c r="B129" s="298" t="s">
        <v>1962</v>
      </c>
      <c r="C129" s="299" t="s">
        <v>502</v>
      </c>
      <c r="D129" s="298" t="s">
        <v>504</v>
      </c>
      <c r="E129" s="299" t="s">
        <v>1970</v>
      </c>
    </row>
    <row r="130" spans="1:5" ht="34.5" customHeight="1">
      <c r="A130" s="300" t="s">
        <v>1971</v>
      </c>
      <c r="B130" s="298" t="s">
        <v>1962</v>
      </c>
      <c r="C130" s="299" t="s">
        <v>502</v>
      </c>
      <c r="D130" s="298" t="s">
        <v>504</v>
      </c>
      <c r="E130" s="299" t="s">
        <v>1972</v>
      </c>
    </row>
    <row r="131" spans="1:5" ht="29.1">
      <c r="A131" s="300" t="s">
        <v>1973</v>
      </c>
      <c r="B131" s="298" t="s">
        <v>1962</v>
      </c>
      <c r="C131" s="299" t="s">
        <v>1974</v>
      </c>
      <c r="D131" s="299" t="s">
        <v>1975</v>
      </c>
      <c r="E131" s="299" t="s">
        <v>1976</v>
      </c>
    </row>
    <row r="132" spans="1:5" ht="33" customHeight="1">
      <c r="A132" s="300" t="s">
        <v>1977</v>
      </c>
      <c r="B132" s="298" t="s">
        <v>1962</v>
      </c>
      <c r="C132" s="299" t="s">
        <v>480</v>
      </c>
      <c r="D132" s="298" t="s">
        <v>482</v>
      </c>
      <c r="E132" s="299" t="s">
        <v>1970</v>
      </c>
    </row>
    <row r="133" spans="1:5" ht="34.5" customHeight="1">
      <c r="A133" s="300" t="s">
        <v>1978</v>
      </c>
      <c r="B133" s="298" t="s">
        <v>1962</v>
      </c>
      <c r="C133" s="299" t="s">
        <v>480</v>
      </c>
      <c r="D133" s="298" t="s">
        <v>482</v>
      </c>
      <c r="E133" s="299" t="s">
        <v>1979</v>
      </c>
    </row>
    <row r="134" spans="1:5" ht="38.25" customHeight="1">
      <c r="A134" s="300" t="s">
        <v>1980</v>
      </c>
      <c r="B134" s="298" t="s">
        <v>1962</v>
      </c>
      <c r="C134" s="299" t="s">
        <v>480</v>
      </c>
      <c r="D134" s="298" t="s">
        <v>482</v>
      </c>
      <c r="E134" s="299" t="s">
        <v>1981</v>
      </c>
    </row>
    <row r="135" spans="1:5" ht="49.5" customHeight="1">
      <c r="A135" s="300" t="s">
        <v>1982</v>
      </c>
      <c r="B135" s="298" t="s">
        <v>1962</v>
      </c>
      <c r="C135" s="299" t="s">
        <v>491</v>
      </c>
      <c r="D135" s="298" t="s">
        <v>493</v>
      </c>
      <c r="E135" s="299" t="s">
        <v>1983</v>
      </c>
    </row>
    <row r="136" spans="1:5" ht="36.75" customHeight="1">
      <c r="A136" s="300" t="s">
        <v>1984</v>
      </c>
      <c r="B136" s="298" t="s">
        <v>1962</v>
      </c>
      <c r="C136" s="299" t="s">
        <v>491</v>
      </c>
      <c r="D136" s="298" t="s">
        <v>493</v>
      </c>
      <c r="E136" s="299" t="s">
        <v>1985</v>
      </c>
    </row>
    <row r="137" spans="1:5" ht="29.1">
      <c r="A137" s="300" t="s">
        <v>1986</v>
      </c>
      <c r="B137" s="298" t="s">
        <v>1962</v>
      </c>
      <c r="C137" s="299" t="s">
        <v>491</v>
      </c>
      <c r="D137" s="298" t="s">
        <v>493</v>
      </c>
      <c r="E137" s="299" t="s">
        <v>1987</v>
      </c>
    </row>
    <row r="138" spans="1:5" ht="29.1">
      <c r="A138" s="300" t="s">
        <v>1988</v>
      </c>
      <c r="B138" s="298" t="s">
        <v>1962</v>
      </c>
      <c r="C138" s="299" t="s">
        <v>1200</v>
      </c>
      <c r="D138" s="298" t="s">
        <v>1201</v>
      </c>
      <c r="E138" s="299" t="s">
        <v>1989</v>
      </c>
    </row>
    <row r="139" spans="1:5" ht="28.5" customHeight="1">
      <c r="A139" s="300" t="s">
        <v>1990</v>
      </c>
      <c r="B139" s="298" t="s">
        <v>1991</v>
      </c>
      <c r="C139" s="299" t="s">
        <v>433</v>
      </c>
      <c r="D139" s="298" t="s">
        <v>435</v>
      </c>
      <c r="E139" s="299" t="s">
        <v>1729</v>
      </c>
    </row>
    <row r="140" spans="1:5" ht="33.75" customHeight="1">
      <c r="A140" s="300" t="s">
        <v>1992</v>
      </c>
      <c r="B140" s="298" t="s">
        <v>1991</v>
      </c>
      <c r="C140" s="299" t="s">
        <v>445</v>
      </c>
      <c r="D140" s="298" t="s">
        <v>446</v>
      </c>
      <c r="E140" s="299" t="s">
        <v>1831</v>
      </c>
    </row>
    <row r="141" spans="1:5" ht="42" customHeight="1">
      <c r="A141" s="300" t="s">
        <v>1993</v>
      </c>
      <c r="B141" s="298" t="s">
        <v>1991</v>
      </c>
      <c r="C141" s="299" t="s">
        <v>453</v>
      </c>
      <c r="D141" s="298" t="s">
        <v>454</v>
      </c>
      <c r="E141" s="299" t="s">
        <v>1831</v>
      </c>
    </row>
    <row r="142" spans="1:5" ht="42" customHeight="1">
      <c r="A142" s="300" t="s">
        <v>1994</v>
      </c>
      <c r="B142" s="298" t="s">
        <v>1991</v>
      </c>
      <c r="C142" s="298" t="s">
        <v>1187</v>
      </c>
      <c r="D142" s="298" t="s">
        <v>1189</v>
      </c>
      <c r="E142" s="299" t="s">
        <v>1729</v>
      </c>
    </row>
    <row r="143" spans="1:5" ht="42" customHeight="1">
      <c r="A143" s="300" t="s">
        <v>1995</v>
      </c>
      <c r="B143" s="298" t="s">
        <v>1991</v>
      </c>
      <c r="C143" s="298" t="s">
        <v>1725</v>
      </c>
      <c r="D143" s="298" t="s">
        <v>1725</v>
      </c>
      <c r="E143" s="299" t="s">
        <v>1996</v>
      </c>
    </row>
    <row r="144" spans="1:5" ht="14.45">
      <c r="A144" s="300" t="s">
        <v>1997</v>
      </c>
      <c r="B144" s="298" t="s">
        <v>1991</v>
      </c>
      <c r="C144" s="299" t="s">
        <v>1214</v>
      </c>
      <c r="D144" s="298" t="s">
        <v>1215</v>
      </c>
      <c r="E144" s="299" t="s">
        <v>1998</v>
      </c>
    </row>
    <row r="145" spans="1:5" ht="29.25" customHeight="1">
      <c r="A145" s="300" t="s">
        <v>1999</v>
      </c>
      <c r="B145" s="298" t="s">
        <v>1991</v>
      </c>
      <c r="C145" s="298" t="s">
        <v>1218</v>
      </c>
      <c r="D145" s="298" t="s">
        <v>1219</v>
      </c>
      <c r="E145" s="299" t="s">
        <v>1998</v>
      </c>
    </row>
    <row r="146" spans="1:5" ht="42" customHeight="1">
      <c r="A146" s="300" t="s">
        <v>1213</v>
      </c>
      <c r="B146" s="298" t="s">
        <v>1991</v>
      </c>
      <c r="C146" s="298" t="s">
        <v>1209</v>
      </c>
      <c r="D146" s="298" t="s">
        <v>1211</v>
      </c>
      <c r="E146" s="299" t="s">
        <v>1729</v>
      </c>
    </row>
    <row r="147" spans="1:5" ht="34.5" customHeight="1">
      <c r="A147" s="300" t="s">
        <v>2000</v>
      </c>
      <c r="B147" s="298" t="s">
        <v>2001</v>
      </c>
      <c r="C147" s="298" t="s">
        <v>1725</v>
      </c>
      <c r="D147" s="298" t="s">
        <v>1725</v>
      </c>
      <c r="E147" s="299" t="s">
        <v>2002</v>
      </c>
    </row>
    <row r="148" spans="1:5" ht="34.5" customHeight="1">
      <c r="A148" s="300" t="s">
        <v>2003</v>
      </c>
      <c r="B148" s="298" t="s">
        <v>2001</v>
      </c>
      <c r="C148" s="298" t="s">
        <v>575</v>
      </c>
      <c r="D148" s="298" t="s">
        <v>576</v>
      </c>
      <c r="E148" s="298" t="s">
        <v>2004</v>
      </c>
    </row>
    <row r="149" spans="1:5" ht="34.5" customHeight="1">
      <c r="A149" s="300" t="s">
        <v>2005</v>
      </c>
      <c r="B149" s="298" t="s">
        <v>2001</v>
      </c>
      <c r="C149" s="299" t="s">
        <v>583</v>
      </c>
      <c r="D149" s="299" t="s">
        <v>584</v>
      </c>
      <c r="E149" s="299" t="s">
        <v>1820</v>
      </c>
    </row>
    <row r="150" spans="1:5" ht="14.45">
      <c r="A150" s="300" t="s">
        <v>2006</v>
      </c>
      <c r="B150" s="298" t="s">
        <v>2001</v>
      </c>
      <c r="C150" s="298" t="s">
        <v>564</v>
      </c>
      <c r="D150" s="298" t="s">
        <v>565</v>
      </c>
      <c r="E150" s="298" t="s">
        <v>2007</v>
      </c>
    </row>
    <row r="151" spans="1:5" ht="56.25" customHeight="1">
      <c r="A151" s="300" t="s">
        <v>2008</v>
      </c>
      <c r="B151" s="298" t="s">
        <v>2001</v>
      </c>
      <c r="C151" s="298" t="s">
        <v>558</v>
      </c>
      <c r="D151" s="298" t="s">
        <v>559</v>
      </c>
      <c r="E151" s="298" t="s">
        <v>2009</v>
      </c>
    </row>
    <row r="152" spans="1:5" ht="48.75" customHeight="1">
      <c r="A152" s="300" t="s">
        <v>2010</v>
      </c>
      <c r="B152" s="298" t="s">
        <v>2001</v>
      </c>
      <c r="C152" s="298" t="s">
        <v>962</v>
      </c>
      <c r="D152" s="298" t="s">
        <v>963</v>
      </c>
      <c r="E152" s="299" t="s">
        <v>1831</v>
      </c>
    </row>
    <row r="153" spans="1:5" ht="60.75" customHeight="1">
      <c r="A153" s="300" t="s">
        <v>2011</v>
      </c>
      <c r="B153" s="298" t="s">
        <v>2001</v>
      </c>
      <c r="C153" s="298" t="s">
        <v>513</v>
      </c>
      <c r="D153" s="298" t="s">
        <v>515</v>
      </c>
      <c r="E153" s="298" t="s">
        <v>1729</v>
      </c>
    </row>
    <row r="154" spans="1:5" ht="46.5" customHeight="1">
      <c r="A154" s="300" t="s">
        <v>2012</v>
      </c>
      <c r="B154" s="298" t="s">
        <v>2001</v>
      </c>
      <c r="C154" s="298" t="s">
        <v>525</v>
      </c>
      <c r="D154" s="298" t="s">
        <v>526</v>
      </c>
      <c r="E154" s="298" t="s">
        <v>1729</v>
      </c>
    </row>
    <row r="155" spans="1:5" ht="88.5" customHeight="1">
      <c r="A155" s="300" t="s">
        <v>2013</v>
      </c>
      <c r="B155" s="298" t="s">
        <v>2001</v>
      </c>
      <c r="C155" s="298" t="s">
        <v>535</v>
      </c>
      <c r="D155" s="298" t="s">
        <v>536</v>
      </c>
      <c r="E155" s="298" t="s">
        <v>1729</v>
      </c>
    </row>
    <row r="156" spans="1:5" ht="61.5" customHeight="1">
      <c r="A156" s="300" t="s">
        <v>2014</v>
      </c>
      <c r="B156" s="298" t="s">
        <v>2001</v>
      </c>
      <c r="C156" s="298" t="s">
        <v>546</v>
      </c>
      <c r="D156" s="298" t="s">
        <v>547</v>
      </c>
      <c r="E156" s="298" t="s">
        <v>1729</v>
      </c>
    </row>
    <row r="157" spans="1:5" ht="14.45">
      <c r="A157" s="300" t="s">
        <v>1208</v>
      </c>
      <c r="B157" s="298" t="s">
        <v>2015</v>
      </c>
      <c r="C157" s="298" t="s">
        <v>1204</v>
      </c>
      <c r="D157" s="298" t="s">
        <v>1205</v>
      </c>
      <c r="E157" s="298" t="s">
        <v>1729</v>
      </c>
    </row>
    <row r="158" spans="1:5" ht="14.45">
      <c r="A158" s="300" t="s">
        <v>2016</v>
      </c>
      <c r="B158" s="298" t="s">
        <v>2015</v>
      </c>
      <c r="C158" s="298" t="s">
        <v>1251</v>
      </c>
      <c r="D158" s="298" t="s">
        <v>1252</v>
      </c>
      <c r="E158" s="298" t="s">
        <v>1729</v>
      </c>
    </row>
    <row r="159" spans="1:5" ht="14.45">
      <c r="A159" s="300" t="s">
        <v>2017</v>
      </c>
      <c r="B159" s="298" t="s">
        <v>2015</v>
      </c>
      <c r="C159" s="298" t="s">
        <v>1246</v>
      </c>
      <c r="D159" s="298" t="s">
        <v>1248</v>
      </c>
      <c r="E159" s="298" t="s">
        <v>1729</v>
      </c>
    </row>
    <row r="160" spans="1:5" ht="14.45">
      <c r="A160" s="300" t="s">
        <v>2018</v>
      </c>
      <c r="B160" s="298" t="s">
        <v>2015</v>
      </c>
      <c r="C160" s="298" t="s">
        <v>1257</v>
      </c>
      <c r="D160" s="298" t="s">
        <v>1258</v>
      </c>
      <c r="E160" s="298" t="s">
        <v>1729</v>
      </c>
    </row>
    <row r="161" spans="1:5" ht="18.95" customHeight="1">
      <c r="A161" s="300" t="s">
        <v>2019</v>
      </c>
      <c r="B161" s="298" t="s">
        <v>2015</v>
      </c>
      <c r="C161" s="298" t="s">
        <v>1254</v>
      </c>
      <c r="D161" s="298" t="s">
        <v>1255</v>
      </c>
      <c r="E161" s="298" t="s">
        <v>1729</v>
      </c>
    </row>
    <row r="162" spans="1:5" ht="14.45">
      <c r="A162" s="300" t="s">
        <v>2020</v>
      </c>
      <c r="B162" s="298" t="s">
        <v>2015</v>
      </c>
      <c r="C162" s="298" t="s">
        <v>1260</v>
      </c>
      <c r="D162" s="298" t="s">
        <v>1261</v>
      </c>
      <c r="E162" s="298" t="s">
        <v>1729</v>
      </c>
    </row>
    <row r="163" spans="1:5" ht="14.45">
      <c r="A163" s="300" t="s">
        <v>2021</v>
      </c>
      <c r="B163" s="298" t="s">
        <v>2015</v>
      </c>
      <c r="C163" s="298" t="s">
        <v>1263</v>
      </c>
      <c r="D163" s="298" t="s">
        <v>2022</v>
      </c>
      <c r="E163" s="298" t="s">
        <v>1729</v>
      </c>
    </row>
    <row r="164" spans="1:5" ht="14.45">
      <c r="A164" s="300" t="s">
        <v>2023</v>
      </c>
      <c r="B164" s="298" t="s">
        <v>2015</v>
      </c>
      <c r="C164" s="298" t="s">
        <v>1266</v>
      </c>
      <c r="D164" s="298" t="s">
        <v>1267</v>
      </c>
      <c r="E164" s="298" t="s">
        <v>1729</v>
      </c>
    </row>
    <row r="165" spans="1:5" ht="27" customHeight="1">
      <c r="A165" s="300" t="s">
        <v>2024</v>
      </c>
      <c r="B165" s="298" t="s">
        <v>2025</v>
      </c>
      <c r="C165" s="298" t="s">
        <v>766</v>
      </c>
      <c r="D165" s="298" t="s">
        <v>768</v>
      </c>
      <c r="E165" s="298" t="s">
        <v>1729</v>
      </c>
    </row>
    <row r="166" spans="1:5" ht="14.45">
      <c r="A166" s="300" t="s">
        <v>2026</v>
      </c>
      <c r="B166" s="298" t="s">
        <v>2025</v>
      </c>
      <c r="C166" s="298" t="s">
        <v>773</v>
      </c>
      <c r="D166" s="298" t="s">
        <v>774</v>
      </c>
      <c r="E166" s="298" t="s">
        <v>1729</v>
      </c>
    </row>
    <row r="167" spans="1:5" ht="39" customHeight="1">
      <c r="A167" s="300" t="s">
        <v>785</v>
      </c>
      <c r="B167" s="298" t="s">
        <v>2025</v>
      </c>
      <c r="C167" s="298" t="s">
        <v>780</v>
      </c>
      <c r="D167" s="298" t="s">
        <v>781</v>
      </c>
      <c r="E167" s="298" t="s">
        <v>1729</v>
      </c>
    </row>
    <row r="168" spans="1:5" ht="33" customHeight="1">
      <c r="A168" s="300" t="s">
        <v>2027</v>
      </c>
      <c r="B168" s="298" t="s">
        <v>2025</v>
      </c>
      <c r="C168" s="298" t="s">
        <v>786</v>
      </c>
      <c r="D168" s="298" t="s">
        <v>787</v>
      </c>
      <c r="E168" s="298" t="s">
        <v>1729</v>
      </c>
    </row>
    <row r="169" spans="1:5" ht="36.75" customHeight="1">
      <c r="A169" s="300" t="s">
        <v>2028</v>
      </c>
      <c r="B169" s="299" t="s">
        <v>2029</v>
      </c>
      <c r="C169" s="298" t="s">
        <v>720</v>
      </c>
      <c r="D169" s="298" t="s">
        <v>722</v>
      </c>
      <c r="E169" s="298" t="s">
        <v>1729</v>
      </c>
    </row>
    <row r="170" spans="1:5" ht="30" customHeight="1">
      <c r="A170" s="300" t="s">
        <v>2030</v>
      </c>
      <c r="B170" s="299" t="s">
        <v>2029</v>
      </c>
      <c r="C170" s="298" t="s">
        <v>729</v>
      </c>
      <c r="D170" s="298" t="s">
        <v>730</v>
      </c>
      <c r="E170" s="298" t="s">
        <v>1729</v>
      </c>
    </row>
    <row r="171" spans="1:5" ht="159" customHeight="1">
      <c r="A171" s="300" t="s">
        <v>2031</v>
      </c>
      <c r="B171" s="299" t="s">
        <v>2029</v>
      </c>
      <c r="C171" s="299" t="s">
        <v>1872</v>
      </c>
      <c r="D171" s="299" t="s">
        <v>1873</v>
      </c>
      <c r="E171" s="299" t="s">
        <v>1874</v>
      </c>
    </row>
    <row r="172" spans="1:5" ht="95.25" customHeight="1">
      <c r="A172" s="300" t="s">
        <v>2032</v>
      </c>
      <c r="B172" s="299" t="s">
        <v>2029</v>
      </c>
      <c r="C172" s="299" t="s">
        <v>1876</v>
      </c>
      <c r="D172" s="299" t="s">
        <v>1877</v>
      </c>
      <c r="E172" s="299" t="s">
        <v>1878</v>
      </c>
    </row>
    <row r="173" spans="1:5" ht="159" customHeight="1">
      <c r="A173" s="300" t="s">
        <v>2033</v>
      </c>
      <c r="B173" s="299" t="s">
        <v>2029</v>
      </c>
      <c r="C173" s="298" t="s">
        <v>757</v>
      </c>
      <c r="D173" s="298" t="s">
        <v>758</v>
      </c>
      <c r="E173" s="299" t="s">
        <v>1880</v>
      </c>
    </row>
    <row r="174" spans="1:5" ht="29.1">
      <c r="A174" s="300" t="s">
        <v>2034</v>
      </c>
      <c r="B174" s="299" t="s">
        <v>2035</v>
      </c>
      <c r="C174" s="298" t="s">
        <v>1052</v>
      </c>
      <c r="D174" s="298" t="s">
        <v>1053</v>
      </c>
      <c r="E174" s="299" t="s">
        <v>2036</v>
      </c>
    </row>
    <row r="175" spans="1:5" ht="29.1">
      <c r="A175" s="300" t="s">
        <v>2037</v>
      </c>
      <c r="B175" s="299" t="s">
        <v>2035</v>
      </c>
      <c r="C175" s="299" t="s">
        <v>2038</v>
      </c>
      <c r="D175" s="299" t="s">
        <v>2039</v>
      </c>
      <c r="E175" s="299" t="s">
        <v>2040</v>
      </c>
    </row>
    <row r="176" spans="1:5" ht="43.5">
      <c r="A176" s="300" t="s">
        <v>2041</v>
      </c>
      <c r="B176" s="299" t="s">
        <v>2035</v>
      </c>
      <c r="C176" s="299" t="s">
        <v>2042</v>
      </c>
      <c r="D176" s="299" t="s">
        <v>2043</v>
      </c>
      <c r="E176" s="299" t="s">
        <v>2044</v>
      </c>
    </row>
    <row r="177" spans="1:5" ht="72.599999999999994">
      <c r="A177" s="300" t="s">
        <v>2045</v>
      </c>
      <c r="B177" s="299" t="s">
        <v>2035</v>
      </c>
      <c r="C177" s="298" t="s">
        <v>1725</v>
      </c>
      <c r="D177" s="298" t="s">
        <v>1725</v>
      </c>
      <c r="E177" s="299" t="s">
        <v>2046</v>
      </c>
    </row>
    <row r="178" spans="1:5" ht="52.5" customHeight="1">
      <c r="A178" s="300" t="s">
        <v>2047</v>
      </c>
      <c r="B178" s="299" t="s">
        <v>2035</v>
      </c>
      <c r="C178" s="299" t="s">
        <v>2048</v>
      </c>
      <c r="D178" s="299" t="s">
        <v>2049</v>
      </c>
      <c r="E178" s="299" t="s">
        <v>2050</v>
      </c>
    </row>
    <row r="179" spans="1:5" ht="45.75" customHeight="1">
      <c r="A179" s="300" t="s">
        <v>2051</v>
      </c>
      <c r="B179" s="299" t="s">
        <v>2035</v>
      </c>
      <c r="C179" s="299" t="s">
        <v>2038</v>
      </c>
      <c r="D179" s="299" t="s">
        <v>2039</v>
      </c>
      <c r="E179" s="299" t="s">
        <v>2052</v>
      </c>
    </row>
    <row r="180" spans="1:5" ht="43.5">
      <c r="A180" s="300" t="s">
        <v>2053</v>
      </c>
      <c r="B180" s="299" t="s">
        <v>2035</v>
      </c>
      <c r="C180" s="299" t="s">
        <v>2042</v>
      </c>
      <c r="D180" s="299" t="s">
        <v>2043</v>
      </c>
      <c r="E180" s="299" t="s">
        <v>2054</v>
      </c>
    </row>
    <row r="181" spans="1:5" ht="143.25" customHeight="1">
      <c r="A181" s="300" t="s">
        <v>2055</v>
      </c>
      <c r="B181" s="299" t="s">
        <v>2035</v>
      </c>
      <c r="C181" s="298" t="s">
        <v>1725</v>
      </c>
      <c r="D181" s="298" t="s">
        <v>1725</v>
      </c>
      <c r="E181" s="299" t="s">
        <v>2056</v>
      </c>
    </row>
    <row r="182" spans="1:5" ht="29.1">
      <c r="A182" s="300" t="s">
        <v>2057</v>
      </c>
      <c r="B182" s="299" t="s">
        <v>2035</v>
      </c>
      <c r="C182" s="299" t="s">
        <v>2048</v>
      </c>
      <c r="D182" s="299" t="s">
        <v>2049</v>
      </c>
      <c r="E182" s="299" t="s">
        <v>2058</v>
      </c>
    </row>
    <row r="183" spans="1:5" ht="14.45">
      <c r="A183" s="300" t="s">
        <v>2059</v>
      </c>
      <c r="B183" s="299" t="s">
        <v>2035</v>
      </c>
      <c r="C183" s="299" t="s">
        <v>1007</v>
      </c>
      <c r="D183" s="299" t="s">
        <v>1009</v>
      </c>
      <c r="E183" s="299" t="s">
        <v>2060</v>
      </c>
    </row>
    <row r="184" spans="1:5" ht="14.45">
      <c r="A184" s="300" t="s">
        <v>813</v>
      </c>
      <c r="B184" s="299" t="s">
        <v>2035</v>
      </c>
      <c r="C184" s="299" t="s">
        <v>808</v>
      </c>
      <c r="D184" s="299" t="s">
        <v>809</v>
      </c>
      <c r="E184" s="298" t="s">
        <v>1729</v>
      </c>
    </row>
    <row r="185" spans="1:5" ht="14.45">
      <c r="A185" s="300" t="s">
        <v>2061</v>
      </c>
      <c r="B185" s="299" t="s">
        <v>2035</v>
      </c>
      <c r="C185" s="299" t="s">
        <v>801</v>
      </c>
      <c r="D185" s="299" t="s">
        <v>803</v>
      </c>
      <c r="E185" s="298" t="s">
        <v>1729</v>
      </c>
    </row>
    <row r="186" spans="1:5" ht="14.45">
      <c r="A186" s="300" t="s">
        <v>2062</v>
      </c>
      <c r="B186" s="299" t="s">
        <v>2035</v>
      </c>
      <c r="C186" s="299" t="s">
        <v>822</v>
      </c>
      <c r="D186" s="299" t="s">
        <v>823</v>
      </c>
      <c r="E186" s="298" t="s">
        <v>1729</v>
      </c>
    </row>
    <row r="187" spans="1:5" ht="14.45">
      <c r="A187" s="300" t="s">
        <v>2063</v>
      </c>
      <c r="B187" s="299" t="s">
        <v>2035</v>
      </c>
      <c r="C187" s="299" t="s">
        <v>817</v>
      </c>
      <c r="D187" s="299" t="s">
        <v>818</v>
      </c>
      <c r="E187" s="298" t="s">
        <v>1729</v>
      </c>
    </row>
    <row r="188" spans="1:5" ht="29.1">
      <c r="A188" s="300" t="s">
        <v>2064</v>
      </c>
      <c r="B188" s="299" t="s">
        <v>2035</v>
      </c>
      <c r="C188" s="298" t="s">
        <v>1076</v>
      </c>
      <c r="D188" s="298" t="s">
        <v>1078</v>
      </c>
      <c r="E188" s="299" t="s">
        <v>1843</v>
      </c>
    </row>
    <row r="189" spans="1:5" ht="29.1">
      <c r="A189" s="300" t="s">
        <v>2065</v>
      </c>
      <c r="B189" s="299" t="s">
        <v>2035</v>
      </c>
      <c r="C189" s="298" t="s">
        <v>1076</v>
      </c>
      <c r="D189" s="298" t="s">
        <v>1078</v>
      </c>
      <c r="E189" s="299" t="s">
        <v>1845</v>
      </c>
    </row>
    <row r="190" spans="1:5" ht="29.1">
      <c r="A190" s="300" t="s">
        <v>2066</v>
      </c>
      <c r="B190" s="299" t="s">
        <v>2035</v>
      </c>
      <c r="C190" s="298" t="s">
        <v>1076</v>
      </c>
      <c r="D190" s="298" t="s">
        <v>1078</v>
      </c>
      <c r="E190" s="299" t="s">
        <v>1847</v>
      </c>
    </row>
    <row r="191" spans="1:5" ht="29.1">
      <c r="A191" s="300" t="s">
        <v>2067</v>
      </c>
      <c r="B191" s="299" t="s">
        <v>2035</v>
      </c>
      <c r="C191" s="298" t="s">
        <v>791</v>
      </c>
      <c r="D191" s="298" t="s">
        <v>793</v>
      </c>
      <c r="E191" s="299" t="s">
        <v>1831</v>
      </c>
    </row>
    <row r="192" spans="1:5" ht="29.1">
      <c r="A192" s="300" t="s">
        <v>2068</v>
      </c>
      <c r="B192" s="299" t="s">
        <v>2069</v>
      </c>
      <c r="C192" s="298" t="s">
        <v>862</v>
      </c>
      <c r="D192" s="298" t="s">
        <v>864</v>
      </c>
      <c r="E192" s="298" t="s">
        <v>1729</v>
      </c>
    </row>
    <row r="193" spans="1:5" ht="29.1">
      <c r="A193" s="300" t="s">
        <v>2070</v>
      </c>
      <c r="B193" s="299" t="s">
        <v>2069</v>
      </c>
      <c r="C193" s="298" t="s">
        <v>875</v>
      </c>
      <c r="D193" s="298" t="s">
        <v>877</v>
      </c>
      <c r="E193" s="298" t="s">
        <v>1729</v>
      </c>
    </row>
    <row r="194" spans="1:5" ht="31.5" customHeight="1">
      <c r="A194" s="300" t="s">
        <v>919</v>
      </c>
      <c r="B194" s="299" t="s">
        <v>2071</v>
      </c>
      <c r="C194" s="298" t="s">
        <v>912</v>
      </c>
      <c r="D194" s="298" t="s">
        <v>914</v>
      </c>
      <c r="E194" s="298" t="s">
        <v>1729</v>
      </c>
    </row>
    <row r="195" spans="1:5" ht="36" customHeight="1">
      <c r="A195" s="300" t="s">
        <v>2072</v>
      </c>
      <c r="B195" s="299" t="s">
        <v>2071</v>
      </c>
      <c r="C195" s="298" t="s">
        <v>920</v>
      </c>
      <c r="D195" s="298" t="s">
        <v>921</v>
      </c>
      <c r="E195" s="298" t="s">
        <v>1729</v>
      </c>
    </row>
    <row r="196" spans="1:5" ht="37.5" customHeight="1">
      <c r="A196" s="300" t="s">
        <v>2073</v>
      </c>
      <c r="B196" s="299" t="s">
        <v>2071</v>
      </c>
      <c r="C196" s="298" t="s">
        <v>926</v>
      </c>
      <c r="D196" s="298" t="s">
        <v>2074</v>
      </c>
      <c r="E196" s="298" t="s">
        <v>1729</v>
      </c>
    </row>
    <row r="197" spans="1:5" ht="32.25" customHeight="1">
      <c r="A197" s="300" t="s">
        <v>2075</v>
      </c>
      <c r="B197" s="299" t="s">
        <v>2071</v>
      </c>
      <c r="C197" s="298" t="s">
        <v>931</v>
      </c>
      <c r="D197" s="298" t="s">
        <v>932</v>
      </c>
      <c r="E197" s="298" t="s">
        <v>1729</v>
      </c>
    </row>
    <row r="198" spans="1:5" ht="57" customHeight="1">
      <c r="A198" s="300" t="s">
        <v>2076</v>
      </c>
      <c r="B198" s="299" t="s">
        <v>2077</v>
      </c>
      <c r="C198" s="298" t="s">
        <v>888</v>
      </c>
      <c r="D198" s="298" t="s">
        <v>890</v>
      </c>
      <c r="E198" s="298" t="s">
        <v>1729</v>
      </c>
    </row>
    <row r="199" spans="1:5" ht="58.5" customHeight="1">
      <c r="A199" s="300" t="s">
        <v>2078</v>
      </c>
      <c r="B199" s="299" t="s">
        <v>2077</v>
      </c>
      <c r="C199" s="298" t="s">
        <v>896</v>
      </c>
      <c r="D199" s="298" t="s">
        <v>897</v>
      </c>
      <c r="E199" s="298" t="s">
        <v>1729</v>
      </c>
    </row>
    <row r="200" spans="1:5" ht="63.75" customHeight="1">
      <c r="A200" s="300" t="s">
        <v>2079</v>
      </c>
      <c r="B200" s="299" t="s">
        <v>2077</v>
      </c>
      <c r="C200" s="298" t="s">
        <v>907</v>
      </c>
      <c r="D200" s="298" t="s">
        <v>908</v>
      </c>
      <c r="E200" s="298" t="s">
        <v>1729</v>
      </c>
    </row>
    <row r="201" spans="1:5" ht="66" customHeight="1">
      <c r="A201" s="300" t="s">
        <v>2080</v>
      </c>
      <c r="B201" s="299" t="s">
        <v>2077</v>
      </c>
      <c r="C201" s="298" t="s">
        <v>902</v>
      </c>
      <c r="D201" s="298" t="s">
        <v>903</v>
      </c>
      <c r="E201" s="298" t="s">
        <v>1880</v>
      </c>
    </row>
    <row r="202" spans="1:5" ht="41.25" customHeight="1">
      <c r="A202" s="300" t="s">
        <v>2081</v>
      </c>
      <c r="B202" s="299" t="s">
        <v>2082</v>
      </c>
      <c r="C202" s="298" t="s">
        <v>1007</v>
      </c>
      <c r="D202" s="298" t="s">
        <v>1009</v>
      </c>
      <c r="E202" s="298" t="s">
        <v>1729</v>
      </c>
    </row>
    <row r="203" spans="1:5" ht="42" customHeight="1">
      <c r="A203" s="300" t="s">
        <v>2083</v>
      </c>
      <c r="B203" s="299" t="s">
        <v>2082</v>
      </c>
      <c r="C203" s="298" t="s">
        <v>1013</v>
      </c>
      <c r="D203" s="298" t="s">
        <v>1014</v>
      </c>
      <c r="E203" s="298" t="s">
        <v>1729</v>
      </c>
    </row>
    <row r="204" spans="1:5" ht="45.75" customHeight="1">
      <c r="A204" s="300" t="s">
        <v>1024</v>
      </c>
      <c r="B204" s="299" t="s">
        <v>2082</v>
      </c>
      <c r="C204" s="298" t="s">
        <v>1018</v>
      </c>
      <c r="D204" s="298" t="s">
        <v>1019</v>
      </c>
      <c r="E204" s="299" t="s">
        <v>2084</v>
      </c>
    </row>
    <row r="205" spans="1:5" ht="54.75" customHeight="1">
      <c r="A205" s="300" t="s">
        <v>2085</v>
      </c>
      <c r="B205" s="299" t="s">
        <v>2082</v>
      </c>
      <c r="C205" s="298" t="s">
        <v>1059</v>
      </c>
      <c r="D205" s="298" t="s">
        <v>1060</v>
      </c>
      <c r="E205" s="299" t="s">
        <v>2086</v>
      </c>
    </row>
    <row r="206" spans="1:5" ht="81.75" customHeight="1">
      <c r="A206" s="300" t="s">
        <v>2087</v>
      </c>
      <c r="B206" s="299" t="s">
        <v>2082</v>
      </c>
      <c r="C206" s="298" t="s">
        <v>1068</v>
      </c>
      <c r="D206" s="298" t="s">
        <v>1069</v>
      </c>
      <c r="E206" s="299" t="s">
        <v>2088</v>
      </c>
    </row>
    <row r="207" spans="1:5" ht="122.25" customHeight="1">
      <c r="A207" s="300" t="s">
        <v>2089</v>
      </c>
      <c r="B207" s="299" t="s">
        <v>2082</v>
      </c>
      <c r="C207" s="299" t="s">
        <v>2090</v>
      </c>
      <c r="D207" s="299" t="s">
        <v>2091</v>
      </c>
      <c r="E207" s="299" t="s">
        <v>2092</v>
      </c>
    </row>
    <row r="208" spans="1:5" ht="29.1">
      <c r="A208" s="300" t="s">
        <v>2093</v>
      </c>
      <c r="B208" s="299" t="s">
        <v>2082</v>
      </c>
      <c r="C208" s="299" t="s">
        <v>1037</v>
      </c>
      <c r="D208" s="299" t="s">
        <v>1038</v>
      </c>
      <c r="E208" s="299" t="s">
        <v>2094</v>
      </c>
    </row>
    <row r="209" spans="1:5" ht="41.25" customHeight="1">
      <c r="A209" s="300" t="s">
        <v>2095</v>
      </c>
      <c r="B209" s="299" t="s">
        <v>2082</v>
      </c>
      <c r="C209" s="299" t="s">
        <v>1041</v>
      </c>
      <c r="D209" s="299" t="s">
        <v>1042</v>
      </c>
      <c r="E209" s="298" t="s">
        <v>1729</v>
      </c>
    </row>
    <row r="210" spans="1:5" ht="57.95">
      <c r="A210" s="300" t="s">
        <v>2096</v>
      </c>
      <c r="B210" s="299" t="s">
        <v>2082</v>
      </c>
      <c r="C210" s="299" t="s">
        <v>1048</v>
      </c>
      <c r="D210" s="299" t="s">
        <v>1049</v>
      </c>
      <c r="E210" s="299" t="s">
        <v>2097</v>
      </c>
    </row>
    <row r="211" spans="1:5" ht="60.75" customHeight="1">
      <c r="A211" s="300" t="s">
        <v>2098</v>
      </c>
      <c r="B211" s="299" t="s">
        <v>2082</v>
      </c>
      <c r="C211" s="299" t="s">
        <v>1029</v>
      </c>
      <c r="D211" s="299" t="s">
        <v>1030</v>
      </c>
      <c r="E211" s="299" t="s">
        <v>2099</v>
      </c>
    </row>
    <row r="212" spans="1:5" ht="57.95">
      <c r="A212" s="300" t="s">
        <v>2100</v>
      </c>
      <c r="B212" s="299" t="s">
        <v>2082</v>
      </c>
      <c r="C212" s="299" t="s">
        <v>1076</v>
      </c>
      <c r="D212" s="299" t="s">
        <v>1078</v>
      </c>
      <c r="E212" s="299" t="s">
        <v>2101</v>
      </c>
    </row>
    <row r="213" spans="1:5" ht="29.1">
      <c r="A213" s="300" t="s">
        <v>2102</v>
      </c>
      <c r="B213" s="299" t="s">
        <v>2082</v>
      </c>
      <c r="C213" s="299" t="s">
        <v>1192</v>
      </c>
      <c r="D213" s="299" t="s">
        <v>1193</v>
      </c>
      <c r="E213" s="299" t="s">
        <v>1831</v>
      </c>
    </row>
    <row r="214" spans="1:5" ht="29.1">
      <c r="A214" s="300" t="s">
        <v>1199</v>
      </c>
      <c r="B214" s="299" t="s">
        <v>2082</v>
      </c>
      <c r="C214" s="299" t="s">
        <v>1196</v>
      </c>
      <c r="D214" s="299" t="s">
        <v>1197</v>
      </c>
      <c r="E214" s="299" t="s">
        <v>1831</v>
      </c>
    </row>
    <row r="215" spans="1:5" ht="14.45">
      <c r="A215" s="300" t="s">
        <v>2103</v>
      </c>
      <c r="B215" s="299" t="s">
        <v>2104</v>
      </c>
      <c r="C215" s="299" t="s">
        <v>1725</v>
      </c>
      <c r="D215" s="299" t="s">
        <v>1725</v>
      </c>
      <c r="E215" s="299" t="s">
        <v>2105</v>
      </c>
    </row>
    <row r="216" spans="1:5" ht="41.25" customHeight="1">
      <c r="A216" s="300" t="s">
        <v>2106</v>
      </c>
      <c r="B216" s="299" t="s">
        <v>2104</v>
      </c>
      <c r="C216" s="299" t="s">
        <v>1076</v>
      </c>
      <c r="D216" s="299" t="s">
        <v>1078</v>
      </c>
      <c r="E216" s="299" t="s">
        <v>2107</v>
      </c>
    </row>
    <row r="217" spans="1:5" ht="41.25" customHeight="1">
      <c r="A217" s="300" t="s">
        <v>2108</v>
      </c>
      <c r="B217" s="299" t="s">
        <v>2104</v>
      </c>
      <c r="C217" s="299" t="s">
        <v>2109</v>
      </c>
      <c r="D217" s="299" t="s">
        <v>2110</v>
      </c>
      <c r="E217" s="299" t="s">
        <v>2111</v>
      </c>
    </row>
    <row r="218" spans="1:5" ht="29.1">
      <c r="A218" s="422" t="s">
        <v>2112</v>
      </c>
      <c r="B218" s="299" t="s">
        <v>2104</v>
      </c>
      <c r="C218" s="423" t="s">
        <v>2113</v>
      </c>
      <c r="D218" s="423" t="s">
        <v>2114</v>
      </c>
      <c r="E218" s="384" t="s">
        <v>2115</v>
      </c>
    </row>
    <row r="219" spans="1:5" ht="14.45">
      <c r="A219" s="300" t="s">
        <v>2116</v>
      </c>
      <c r="B219" s="299" t="s">
        <v>2104</v>
      </c>
      <c r="C219" s="299" t="s">
        <v>1105</v>
      </c>
      <c r="D219" s="299" t="s">
        <v>1107</v>
      </c>
      <c r="E219" s="298" t="s">
        <v>1729</v>
      </c>
    </row>
    <row r="220" spans="1:5" ht="14.45">
      <c r="A220" s="300" t="s">
        <v>2117</v>
      </c>
      <c r="B220" s="299" t="s">
        <v>2104</v>
      </c>
      <c r="C220" s="299" t="s">
        <v>1166</v>
      </c>
      <c r="D220" s="299" t="s">
        <v>1168</v>
      </c>
      <c r="E220" s="298" t="s">
        <v>1729</v>
      </c>
    </row>
    <row r="221" spans="1:5" ht="14.45">
      <c r="A221" s="300" t="s">
        <v>2118</v>
      </c>
      <c r="B221" s="299" t="s">
        <v>2104</v>
      </c>
      <c r="C221" s="299" t="s">
        <v>1173</v>
      </c>
      <c r="D221" s="299" t="s">
        <v>1174</v>
      </c>
      <c r="E221" s="298" t="s">
        <v>1729</v>
      </c>
    </row>
    <row r="222" spans="1:5" ht="20.25" customHeight="1">
      <c r="A222" s="300" t="s">
        <v>2119</v>
      </c>
      <c r="B222" s="299" t="s">
        <v>2104</v>
      </c>
      <c r="C222" s="299" t="s">
        <v>1183</v>
      </c>
      <c r="D222" s="299" t="s">
        <v>1184</v>
      </c>
      <c r="E222" s="298" t="s">
        <v>1729</v>
      </c>
    </row>
    <row r="223" spans="1:5" s="120" customFormat="1" ht="14.45">
      <c r="A223" s="300" t="s">
        <v>2120</v>
      </c>
      <c r="B223" s="299" t="s">
        <v>2104</v>
      </c>
      <c r="C223" s="299" t="s">
        <v>1179</v>
      </c>
      <c r="D223" s="299" t="s">
        <v>1180</v>
      </c>
      <c r="E223" s="298" t="s">
        <v>1729</v>
      </c>
    </row>
    <row r="224" spans="1:5" ht="29.1">
      <c r="A224" s="300" t="s">
        <v>1103</v>
      </c>
      <c r="B224" s="299" t="s">
        <v>2104</v>
      </c>
      <c r="C224" s="299" t="s">
        <v>1095</v>
      </c>
      <c r="D224" s="299" t="s">
        <v>1097</v>
      </c>
      <c r="E224" s="299" t="s">
        <v>1831</v>
      </c>
    </row>
    <row r="225" spans="1:5" ht="29.1">
      <c r="A225" s="300" t="s">
        <v>1226</v>
      </c>
      <c r="B225" s="299" t="s">
        <v>2104</v>
      </c>
      <c r="C225" s="299" t="s">
        <v>1221</v>
      </c>
      <c r="D225" s="299" t="s">
        <v>1223</v>
      </c>
      <c r="E225" s="299" t="s">
        <v>1831</v>
      </c>
    </row>
    <row r="226" spans="1:5" ht="29.1">
      <c r="A226" s="300" t="s">
        <v>2121</v>
      </c>
      <c r="B226" s="299" t="s">
        <v>2104</v>
      </c>
      <c r="C226" s="299" t="s">
        <v>1227</v>
      </c>
      <c r="D226" s="299" t="s">
        <v>1228</v>
      </c>
      <c r="E226" s="299" t="s">
        <v>1831</v>
      </c>
    </row>
    <row r="227" spans="1:5" ht="15.75" customHeight="1">
      <c r="A227" s="300" t="s">
        <v>2122</v>
      </c>
      <c r="B227" s="299" t="s">
        <v>2104</v>
      </c>
      <c r="C227" s="299" t="s">
        <v>1230</v>
      </c>
      <c r="D227" s="299" t="s">
        <v>1231</v>
      </c>
      <c r="E227" s="299" t="s">
        <v>1831</v>
      </c>
    </row>
    <row r="228" spans="1:5" ht="29.1">
      <c r="A228" s="300" t="s">
        <v>2123</v>
      </c>
      <c r="B228" s="299" t="s">
        <v>2104</v>
      </c>
      <c r="C228" s="299" t="s">
        <v>1233</v>
      </c>
      <c r="D228" s="299" t="s">
        <v>1234</v>
      </c>
      <c r="E228" s="299" t="s">
        <v>1831</v>
      </c>
    </row>
    <row r="229" spans="1:5" ht="29.1">
      <c r="A229" s="300" t="s">
        <v>2124</v>
      </c>
      <c r="B229" s="299" t="s">
        <v>2104</v>
      </c>
      <c r="C229" s="299" t="s">
        <v>1236</v>
      </c>
      <c r="D229" s="299" t="s">
        <v>1237</v>
      </c>
      <c r="E229" s="299" t="s">
        <v>1831</v>
      </c>
    </row>
    <row r="230" spans="1:5" ht="29.1">
      <c r="A230" s="300" t="s">
        <v>2125</v>
      </c>
      <c r="B230" s="299" t="s">
        <v>2104</v>
      </c>
      <c r="C230" s="299" t="s">
        <v>1239</v>
      </c>
      <c r="D230" s="299" t="s">
        <v>1240</v>
      </c>
      <c r="E230" s="299" t="s">
        <v>1831</v>
      </c>
    </row>
    <row r="231" spans="1:5" ht="39" customHeight="1">
      <c r="A231" s="300" t="s">
        <v>2126</v>
      </c>
      <c r="B231" s="299" t="s">
        <v>2104</v>
      </c>
      <c r="C231" s="299" t="s">
        <v>1242</v>
      </c>
      <c r="D231" s="299" t="s">
        <v>1243</v>
      </c>
      <c r="E231" s="299" t="s">
        <v>1729</v>
      </c>
    </row>
    <row r="232" spans="1:5" ht="14.45">
      <c r="A232" s="300" t="s">
        <v>2127</v>
      </c>
      <c r="B232" s="299" t="s">
        <v>2104</v>
      </c>
      <c r="C232" s="299" t="s">
        <v>1273</v>
      </c>
      <c r="D232" s="299" t="s">
        <v>1275</v>
      </c>
      <c r="E232" s="299" t="s">
        <v>1729</v>
      </c>
    </row>
    <row r="233" spans="1:5" ht="14.45">
      <c r="A233" s="300" t="s">
        <v>2128</v>
      </c>
      <c r="B233" s="299" t="s">
        <v>2104</v>
      </c>
      <c r="C233" s="299" t="s">
        <v>1278</v>
      </c>
      <c r="D233" s="299" t="s">
        <v>1279</v>
      </c>
      <c r="E233" s="299" t="s">
        <v>1729</v>
      </c>
    </row>
    <row r="234" spans="1:5" ht="14.45">
      <c r="A234" s="300" t="s">
        <v>1284</v>
      </c>
      <c r="B234" s="299" t="s">
        <v>2104</v>
      </c>
      <c r="C234" s="299" t="s">
        <v>1281</v>
      </c>
      <c r="D234" s="299" t="s">
        <v>1282</v>
      </c>
      <c r="E234" s="299" t="s">
        <v>1729</v>
      </c>
    </row>
    <row r="235" spans="1:5" ht="14.45">
      <c r="A235" s="300" t="s">
        <v>1288</v>
      </c>
      <c r="B235" s="299" t="s">
        <v>2104</v>
      </c>
      <c r="C235" s="299" t="s">
        <v>1285</v>
      </c>
      <c r="D235" s="299" t="s">
        <v>1286</v>
      </c>
      <c r="E235" s="299" t="s">
        <v>1729</v>
      </c>
    </row>
    <row r="236" spans="1:5" ht="14.45">
      <c r="A236" s="300" t="s">
        <v>2129</v>
      </c>
      <c r="B236" s="299" t="s">
        <v>2104</v>
      </c>
      <c r="C236" s="299" t="s">
        <v>1289</v>
      </c>
      <c r="D236" s="299" t="s">
        <v>1290</v>
      </c>
      <c r="E236" s="299" t="s">
        <v>1729</v>
      </c>
    </row>
    <row r="237" spans="1:5" ht="43.5">
      <c r="A237" s="300" t="s">
        <v>2130</v>
      </c>
      <c r="B237" s="299" t="s">
        <v>2131</v>
      </c>
      <c r="C237" s="299" t="s">
        <v>1125</v>
      </c>
      <c r="D237" s="299" t="s">
        <v>1127</v>
      </c>
      <c r="E237" s="299" t="s">
        <v>1729</v>
      </c>
    </row>
    <row r="238" spans="1:5" ht="51.75" customHeight="1">
      <c r="A238" s="300" t="s">
        <v>2132</v>
      </c>
      <c r="B238" s="299" t="s">
        <v>2131</v>
      </c>
      <c r="C238" s="299" t="s">
        <v>1133</v>
      </c>
      <c r="D238" s="299" t="s">
        <v>1134</v>
      </c>
      <c r="E238" s="299" t="s">
        <v>1729</v>
      </c>
    </row>
    <row r="239" spans="1:5" ht="72.599999999999994">
      <c r="A239" s="300" t="s">
        <v>2133</v>
      </c>
      <c r="B239" s="299" t="s">
        <v>2131</v>
      </c>
      <c r="C239" s="299" t="s">
        <v>1885</v>
      </c>
      <c r="D239" s="299" t="s">
        <v>1886</v>
      </c>
      <c r="E239" s="299" t="s">
        <v>1887</v>
      </c>
    </row>
    <row r="240" spans="1:5" ht="61.5" customHeight="1">
      <c r="A240" s="300" t="s">
        <v>2134</v>
      </c>
      <c r="B240" s="299" t="s">
        <v>2131</v>
      </c>
      <c r="C240" s="299" t="s">
        <v>1162</v>
      </c>
      <c r="D240" s="299" t="s">
        <v>1163</v>
      </c>
      <c r="E240" s="299" t="s">
        <v>1729</v>
      </c>
    </row>
    <row r="241" spans="1:5" ht="43.5">
      <c r="A241" s="300" t="s">
        <v>2135</v>
      </c>
      <c r="B241" s="299" t="s">
        <v>2131</v>
      </c>
      <c r="C241" s="299" t="s">
        <v>1156</v>
      </c>
      <c r="D241" s="299" t="s">
        <v>1157</v>
      </c>
      <c r="E241" s="299" t="s">
        <v>1880</v>
      </c>
    </row>
    <row r="242" spans="1:5" ht="29.1">
      <c r="A242" s="300" t="s">
        <v>651</v>
      </c>
      <c r="B242" s="299" t="s">
        <v>2136</v>
      </c>
      <c r="C242" s="299" t="s">
        <v>2137</v>
      </c>
      <c r="D242" s="299" t="s">
        <v>2138</v>
      </c>
      <c r="E242" s="299" t="s">
        <v>2139</v>
      </c>
    </row>
    <row r="243" spans="1:5" ht="29.1">
      <c r="A243" s="300" t="s">
        <v>2140</v>
      </c>
      <c r="B243" s="299" t="s">
        <v>2136</v>
      </c>
      <c r="C243" s="299" t="s">
        <v>2141</v>
      </c>
      <c r="D243" s="299" t="s">
        <v>2142</v>
      </c>
      <c r="E243" s="299" t="s">
        <v>2143</v>
      </c>
    </row>
    <row r="244" spans="1:5" ht="29.1">
      <c r="A244" s="300" t="s">
        <v>2144</v>
      </c>
      <c r="B244" s="299" t="s">
        <v>2136</v>
      </c>
      <c r="C244" s="299" t="s">
        <v>955</v>
      </c>
      <c r="D244" s="299" t="s">
        <v>956</v>
      </c>
      <c r="E244" s="299" t="s">
        <v>2143</v>
      </c>
    </row>
    <row r="245" spans="1:5" ht="43.5">
      <c r="A245" s="300" t="s">
        <v>2145</v>
      </c>
      <c r="B245" s="299" t="s">
        <v>2146</v>
      </c>
      <c r="C245" s="299" t="s">
        <v>1897</v>
      </c>
      <c r="D245" s="299" t="s">
        <v>1898</v>
      </c>
      <c r="E245" s="299" t="s">
        <v>1899</v>
      </c>
    </row>
    <row r="246" spans="1:5" ht="43.5">
      <c r="A246" s="300" t="s">
        <v>2147</v>
      </c>
      <c r="B246" s="299" t="s">
        <v>2146</v>
      </c>
      <c r="C246" s="299" t="s">
        <v>1901</v>
      </c>
      <c r="D246" s="299" t="s">
        <v>1902</v>
      </c>
      <c r="E246" s="299" t="s">
        <v>1903</v>
      </c>
    </row>
    <row r="247" spans="1:5" ht="261">
      <c r="A247" s="300" t="s">
        <v>2148</v>
      </c>
      <c r="B247" s="299" t="s">
        <v>2146</v>
      </c>
      <c r="C247" s="299" t="s">
        <v>1905</v>
      </c>
      <c r="D247" s="299" t="s">
        <v>1906</v>
      </c>
      <c r="E247" s="299" t="s">
        <v>1903</v>
      </c>
    </row>
    <row r="248" spans="1:5" ht="43.5">
      <c r="A248" s="300" t="s">
        <v>2149</v>
      </c>
      <c r="B248" s="299" t="s">
        <v>2146</v>
      </c>
      <c r="C248" s="299" t="s">
        <v>1908</v>
      </c>
      <c r="D248" s="299" t="s">
        <v>1909</v>
      </c>
      <c r="E248" s="299" t="s">
        <v>1910</v>
      </c>
    </row>
    <row r="249" spans="1:5" ht="43.5">
      <c r="A249" s="300" t="s">
        <v>2150</v>
      </c>
      <c r="B249" s="299" t="s">
        <v>2146</v>
      </c>
      <c r="C249" s="299" t="s">
        <v>1912</v>
      </c>
      <c r="D249" s="299" t="s">
        <v>1913</v>
      </c>
      <c r="E249" s="299" t="s">
        <v>1880</v>
      </c>
    </row>
    <row r="250" spans="1:5" ht="37.5" customHeight="1">
      <c r="A250" s="300" t="s">
        <v>104</v>
      </c>
      <c r="B250" s="299" t="s">
        <v>2151</v>
      </c>
      <c r="C250" s="299" t="s">
        <v>94</v>
      </c>
      <c r="D250" s="299" t="s">
        <v>97</v>
      </c>
      <c r="E250" s="299" t="s">
        <v>1729</v>
      </c>
    </row>
    <row r="251" spans="1:5" ht="29.1">
      <c r="A251" s="300" t="s">
        <v>2152</v>
      </c>
      <c r="B251" s="299" t="s">
        <v>2151</v>
      </c>
      <c r="C251" s="299" t="s">
        <v>156</v>
      </c>
      <c r="D251" s="299" t="s">
        <v>157</v>
      </c>
      <c r="E251" s="299" t="s">
        <v>1729</v>
      </c>
    </row>
    <row r="252" spans="1:5" ht="25.5" customHeight="1">
      <c r="A252" s="300" t="s">
        <v>2153</v>
      </c>
      <c r="B252" s="299" t="s">
        <v>2151</v>
      </c>
      <c r="C252" s="299" t="s">
        <v>187</v>
      </c>
      <c r="D252" s="299" t="s">
        <v>188</v>
      </c>
      <c r="E252" s="299" t="s">
        <v>1729</v>
      </c>
    </row>
    <row r="253" spans="1:5" ht="31.5" customHeight="1">
      <c r="A253" s="300" t="s">
        <v>2154</v>
      </c>
      <c r="B253" s="299" t="s">
        <v>2151</v>
      </c>
      <c r="C253" s="299" t="s">
        <v>182</v>
      </c>
      <c r="D253" s="299" t="s">
        <v>183</v>
      </c>
      <c r="E253" s="299" t="s">
        <v>1831</v>
      </c>
    </row>
    <row r="254" spans="1:5" ht="29.1">
      <c r="A254" s="300" t="s">
        <v>2155</v>
      </c>
      <c r="B254" s="299" t="s">
        <v>2151</v>
      </c>
      <c r="C254" s="299" t="s">
        <v>123</v>
      </c>
      <c r="D254" s="299" t="s">
        <v>124</v>
      </c>
      <c r="E254" s="299" t="s">
        <v>1729</v>
      </c>
    </row>
    <row r="255" spans="1:5" ht="29.1">
      <c r="A255" s="300" t="s">
        <v>2156</v>
      </c>
      <c r="B255" s="299" t="s">
        <v>2151</v>
      </c>
      <c r="C255" s="299" t="s">
        <v>129</v>
      </c>
      <c r="D255" s="299" t="s">
        <v>130</v>
      </c>
      <c r="E255" s="299" t="s">
        <v>1729</v>
      </c>
    </row>
    <row r="256" spans="1:5" ht="29.1">
      <c r="A256" s="300" t="s">
        <v>2157</v>
      </c>
      <c r="B256" s="299" t="s">
        <v>2151</v>
      </c>
      <c r="C256" s="299" t="s">
        <v>2158</v>
      </c>
      <c r="D256" s="299" t="s">
        <v>2159</v>
      </c>
      <c r="E256" s="299" t="s">
        <v>2160</v>
      </c>
    </row>
    <row r="257" spans="1:5" ht="29.1">
      <c r="A257" s="300" t="s">
        <v>2161</v>
      </c>
      <c r="B257" s="299" t="s">
        <v>2151</v>
      </c>
      <c r="C257" s="299" t="s">
        <v>2158</v>
      </c>
      <c r="D257" s="299" t="s">
        <v>2159</v>
      </c>
      <c r="E257" s="299" t="s">
        <v>2162</v>
      </c>
    </row>
    <row r="258" spans="1:5" ht="29.1">
      <c r="A258" s="300" t="s">
        <v>2163</v>
      </c>
      <c r="B258" s="299" t="s">
        <v>2151</v>
      </c>
      <c r="C258" s="299" t="s">
        <v>164</v>
      </c>
      <c r="D258" s="299" t="s">
        <v>165</v>
      </c>
      <c r="E258" s="299" t="s">
        <v>1729</v>
      </c>
    </row>
    <row r="259" spans="1:5" ht="43.5">
      <c r="A259" s="300" t="s">
        <v>2164</v>
      </c>
      <c r="B259" s="299" t="s">
        <v>2151</v>
      </c>
      <c r="C259" s="299" t="s">
        <v>2165</v>
      </c>
      <c r="D259" s="299" t="s">
        <v>2166</v>
      </c>
      <c r="E259" s="299" t="s">
        <v>2167</v>
      </c>
    </row>
    <row r="260" spans="1:5" ht="29.1">
      <c r="A260" s="300" t="s">
        <v>2168</v>
      </c>
      <c r="B260" s="299" t="s">
        <v>2169</v>
      </c>
      <c r="C260" s="299" t="s">
        <v>2170</v>
      </c>
      <c r="D260" s="299" t="s">
        <v>1371</v>
      </c>
      <c r="E260" s="299" t="s">
        <v>2171</v>
      </c>
    </row>
    <row r="261" spans="1:5" ht="87">
      <c r="A261" s="382" t="s">
        <v>2172</v>
      </c>
      <c r="B261" s="382" t="s">
        <v>1936</v>
      </c>
      <c r="C261" s="382" t="s">
        <v>2170</v>
      </c>
      <c r="D261" s="383" t="s">
        <v>1416</v>
      </c>
      <c r="E261" s="384" t="s">
        <v>2173</v>
      </c>
    </row>
    <row r="262" spans="1:5" ht="29.1">
      <c r="A262" s="382" t="s">
        <v>2174</v>
      </c>
      <c r="B262" s="382" t="s">
        <v>1936</v>
      </c>
      <c r="C262" s="382" t="s">
        <v>2170</v>
      </c>
      <c r="D262" s="383" t="s">
        <v>1416</v>
      </c>
      <c r="E262" s="384" t="s">
        <v>2175</v>
      </c>
    </row>
    <row r="263" spans="1:5" ht="87">
      <c r="A263" s="424" t="s">
        <v>2176</v>
      </c>
      <c r="B263" s="298" t="s">
        <v>1936</v>
      </c>
      <c r="C263" s="298" t="s">
        <v>2170</v>
      </c>
      <c r="D263" s="306" t="s">
        <v>2177</v>
      </c>
      <c r="E263" s="299" t="s">
        <v>2178</v>
      </c>
    </row>
    <row r="264" spans="1:5" ht="29.1">
      <c r="A264" s="424" t="s">
        <v>2179</v>
      </c>
      <c r="B264" s="298" t="s">
        <v>1936</v>
      </c>
      <c r="C264" s="298" t="s">
        <v>2170</v>
      </c>
      <c r="D264" s="306" t="s">
        <v>2177</v>
      </c>
      <c r="E264" s="299" t="s">
        <v>2175</v>
      </c>
    </row>
    <row r="265" spans="1:5" ht="147.75" customHeight="1">
      <c r="A265" s="424" t="s">
        <v>2180</v>
      </c>
      <c r="B265" s="298" t="s">
        <v>1941</v>
      </c>
      <c r="C265" s="298" t="s">
        <v>2170</v>
      </c>
      <c r="D265" s="306" t="s">
        <v>2181</v>
      </c>
      <c r="E265" s="299" t="s">
        <v>2182</v>
      </c>
    </row>
    <row r="266" spans="1:5" ht="112.5" customHeight="1">
      <c r="A266" s="424" t="s">
        <v>2183</v>
      </c>
      <c r="B266" s="298" t="s">
        <v>1941</v>
      </c>
      <c r="C266" s="298" t="s">
        <v>2170</v>
      </c>
      <c r="D266" s="306" t="s">
        <v>2181</v>
      </c>
      <c r="E266" s="299" t="s">
        <v>2184</v>
      </c>
    </row>
    <row r="267" spans="1:5" ht="193.5" customHeight="1">
      <c r="A267" s="424" t="s">
        <v>2185</v>
      </c>
      <c r="B267" s="298" t="s">
        <v>1948</v>
      </c>
      <c r="C267" s="298" t="s">
        <v>2170</v>
      </c>
      <c r="D267" s="306" t="s">
        <v>2186</v>
      </c>
      <c r="E267" s="299" t="s">
        <v>2187</v>
      </c>
    </row>
    <row r="268" spans="1:5" ht="120.75" customHeight="1">
      <c r="A268" s="424" t="s">
        <v>2188</v>
      </c>
      <c r="B268" s="298" t="s">
        <v>1948</v>
      </c>
      <c r="C268" s="298" t="s">
        <v>2170</v>
      </c>
      <c r="D268" s="306" t="s">
        <v>2186</v>
      </c>
      <c r="E268" s="299" t="s">
        <v>2189</v>
      </c>
    </row>
    <row r="269" spans="1:5" ht="101.25" customHeight="1">
      <c r="A269" s="424" t="s">
        <v>2190</v>
      </c>
      <c r="B269" s="298" t="s">
        <v>1948</v>
      </c>
      <c r="C269" s="298" t="s">
        <v>2170</v>
      </c>
      <c r="D269" s="306" t="s">
        <v>1329</v>
      </c>
      <c r="E269" s="299" t="s">
        <v>2191</v>
      </c>
    </row>
    <row r="270" spans="1:5" ht="78.75" customHeight="1">
      <c r="A270" s="424" t="s">
        <v>2192</v>
      </c>
      <c r="B270" s="298" t="s">
        <v>1948</v>
      </c>
      <c r="C270" s="298" t="s">
        <v>2170</v>
      </c>
      <c r="D270" s="306" t="s">
        <v>1329</v>
      </c>
      <c r="E270" s="299" t="s">
        <v>2175</v>
      </c>
    </row>
    <row r="271" spans="1:5" ht="87">
      <c r="A271" s="424" t="s">
        <v>2193</v>
      </c>
      <c r="B271" s="298" t="s">
        <v>1948</v>
      </c>
      <c r="C271" s="298" t="s">
        <v>2170</v>
      </c>
      <c r="D271" s="306" t="s">
        <v>2194</v>
      </c>
      <c r="E271" s="299" t="s">
        <v>2195</v>
      </c>
    </row>
    <row r="272" spans="1:5" ht="78.75" customHeight="1">
      <c r="A272" s="424" t="s">
        <v>2196</v>
      </c>
      <c r="B272" s="298" t="s">
        <v>1948</v>
      </c>
      <c r="C272" s="298" t="s">
        <v>2170</v>
      </c>
      <c r="D272" s="306" t="s">
        <v>2194</v>
      </c>
      <c r="E272" s="299" t="s">
        <v>2175</v>
      </c>
    </row>
    <row r="273" spans="1:5" ht="78.75" customHeight="1">
      <c r="A273" s="424" t="s">
        <v>2197</v>
      </c>
      <c r="B273" s="298" t="s">
        <v>1948</v>
      </c>
      <c r="C273" s="298" t="s">
        <v>2170</v>
      </c>
      <c r="D273" s="306" t="s">
        <v>2198</v>
      </c>
      <c r="E273" s="299" t="s">
        <v>2195</v>
      </c>
    </row>
    <row r="274" spans="1:5" ht="78.75" customHeight="1">
      <c r="A274" s="424" t="s">
        <v>2199</v>
      </c>
      <c r="B274" s="298" t="s">
        <v>1948</v>
      </c>
      <c r="C274" s="298" t="s">
        <v>2170</v>
      </c>
      <c r="D274" s="306" t="s">
        <v>2198</v>
      </c>
      <c r="E274" s="299" t="s">
        <v>2175</v>
      </c>
    </row>
    <row r="275" spans="1:5" ht="78.75" customHeight="1">
      <c r="A275" s="300" t="s">
        <v>2200</v>
      </c>
      <c r="B275" s="299" t="s">
        <v>2201</v>
      </c>
      <c r="C275" s="299" t="s">
        <v>2170</v>
      </c>
      <c r="D275" s="307" t="s">
        <v>1479</v>
      </c>
      <c r="E275" s="299" t="s">
        <v>2202</v>
      </c>
    </row>
    <row r="276" spans="1:5" ht="78.75" customHeight="1">
      <c r="A276" s="300" t="s">
        <v>2203</v>
      </c>
      <c r="B276" s="299" t="s">
        <v>2169</v>
      </c>
      <c r="C276" s="299" t="s">
        <v>2170</v>
      </c>
      <c r="D276" s="299" t="s">
        <v>1371</v>
      </c>
      <c r="E276" s="299" t="s">
        <v>2171</v>
      </c>
    </row>
    <row r="277" spans="1:5" ht="267" customHeight="1">
      <c r="A277" s="298" t="s">
        <v>2204</v>
      </c>
      <c r="B277" s="298" t="s">
        <v>2001</v>
      </c>
      <c r="C277" s="298" t="s">
        <v>2170</v>
      </c>
      <c r="D277" s="299" t="s">
        <v>2205</v>
      </c>
      <c r="E277" s="299" t="s">
        <v>2206</v>
      </c>
    </row>
    <row r="278" spans="1:5" ht="267" customHeight="1">
      <c r="A278" s="298" t="s">
        <v>2207</v>
      </c>
      <c r="B278" s="298" t="s">
        <v>2001</v>
      </c>
      <c r="C278" s="298" t="s">
        <v>2170</v>
      </c>
      <c r="D278" s="299" t="s">
        <v>2205</v>
      </c>
      <c r="E278" s="299" t="s">
        <v>2175</v>
      </c>
    </row>
    <row r="279" spans="1:5" ht="95.25" customHeight="1">
      <c r="A279" s="298" t="s">
        <v>2208</v>
      </c>
      <c r="B279" s="298" t="s">
        <v>2025</v>
      </c>
      <c r="C279" s="298" t="s">
        <v>2170</v>
      </c>
      <c r="D279" s="299" t="s">
        <v>1488</v>
      </c>
      <c r="E279" s="299" t="s">
        <v>2209</v>
      </c>
    </row>
    <row r="280" spans="1:5" ht="84" customHeight="1">
      <c r="A280" s="298" t="s">
        <v>2210</v>
      </c>
      <c r="B280" s="298" t="s">
        <v>2025</v>
      </c>
      <c r="C280" s="298" t="s">
        <v>2170</v>
      </c>
      <c r="D280" s="299" t="s">
        <v>1488</v>
      </c>
      <c r="E280" s="299" t="s">
        <v>2175</v>
      </c>
    </row>
    <row r="281" spans="1:5" ht="90" customHeight="1">
      <c r="A281" s="298" t="s">
        <v>2211</v>
      </c>
      <c r="B281" s="298" t="s">
        <v>2212</v>
      </c>
      <c r="C281" s="298" t="s">
        <v>2170</v>
      </c>
      <c r="D281" s="299" t="s">
        <v>726</v>
      </c>
      <c r="E281" s="299" t="s">
        <v>2213</v>
      </c>
    </row>
    <row r="282" spans="1:5" ht="90" customHeight="1">
      <c r="A282" s="298" t="s">
        <v>2214</v>
      </c>
      <c r="B282" s="298" t="s">
        <v>2212</v>
      </c>
      <c r="C282" s="298" t="s">
        <v>2170</v>
      </c>
      <c r="D282" s="299" t="s">
        <v>726</v>
      </c>
      <c r="E282" s="299" t="s">
        <v>2175</v>
      </c>
    </row>
    <row r="283" spans="1:5" ht="90" customHeight="1">
      <c r="A283" s="298" t="s">
        <v>2215</v>
      </c>
      <c r="B283" s="299" t="s">
        <v>2216</v>
      </c>
      <c r="C283" s="298" t="s">
        <v>2170</v>
      </c>
      <c r="D283" s="308" t="s">
        <v>1497</v>
      </c>
      <c r="E283" s="299" t="s">
        <v>2217</v>
      </c>
    </row>
    <row r="284" spans="1:5" ht="90" customHeight="1">
      <c r="A284" s="298" t="s">
        <v>2218</v>
      </c>
      <c r="B284" s="299" t="s">
        <v>2216</v>
      </c>
      <c r="C284" s="298" t="s">
        <v>2170</v>
      </c>
      <c r="D284" s="308" t="s">
        <v>1497</v>
      </c>
      <c r="E284" s="299" t="s">
        <v>2175</v>
      </c>
    </row>
    <row r="285" spans="1:5" ht="90" customHeight="1">
      <c r="A285" s="298" t="s">
        <v>2219</v>
      </c>
      <c r="B285" s="299" t="s">
        <v>2220</v>
      </c>
      <c r="C285" s="298" t="s">
        <v>2170</v>
      </c>
      <c r="D285" s="308" t="s">
        <v>894</v>
      </c>
      <c r="E285" s="299" t="s">
        <v>2221</v>
      </c>
    </row>
    <row r="286" spans="1:5" ht="90" customHeight="1">
      <c r="A286" s="298" t="s">
        <v>2222</v>
      </c>
      <c r="B286" s="299" t="s">
        <v>2220</v>
      </c>
      <c r="C286" s="298" t="s">
        <v>2170</v>
      </c>
      <c r="D286" s="308" t="s">
        <v>894</v>
      </c>
      <c r="E286" s="299" t="s">
        <v>2175</v>
      </c>
    </row>
    <row r="287" spans="1:5" ht="168" customHeight="1">
      <c r="A287" s="298" t="s">
        <v>2223</v>
      </c>
      <c r="B287" s="298" t="s">
        <v>2035</v>
      </c>
      <c r="C287" s="298" t="s">
        <v>2170</v>
      </c>
      <c r="D287" s="299" t="s">
        <v>2224</v>
      </c>
      <c r="E287" s="299" t="s">
        <v>2225</v>
      </c>
    </row>
    <row r="288" spans="1:5" ht="219.75" customHeight="1">
      <c r="A288" s="298" t="s">
        <v>2226</v>
      </c>
      <c r="B288" s="298" t="s">
        <v>2035</v>
      </c>
      <c r="C288" s="298" t="s">
        <v>2170</v>
      </c>
      <c r="D288" s="299" t="s">
        <v>2224</v>
      </c>
      <c r="E288" s="299" t="s">
        <v>2175</v>
      </c>
    </row>
    <row r="289" spans="1:5" ht="219.75" customHeight="1">
      <c r="A289" s="298" t="s">
        <v>2227</v>
      </c>
      <c r="B289" s="299" t="s">
        <v>2131</v>
      </c>
      <c r="C289" s="298" t="s">
        <v>2170</v>
      </c>
      <c r="D289" s="308" t="s">
        <v>2228</v>
      </c>
      <c r="E289" s="299" t="s">
        <v>2229</v>
      </c>
    </row>
    <row r="290" spans="1:5" ht="219.75" customHeight="1">
      <c r="A290" s="298" t="s">
        <v>2230</v>
      </c>
      <c r="B290" s="299" t="s">
        <v>2131</v>
      </c>
      <c r="C290" s="298" t="s">
        <v>2170</v>
      </c>
      <c r="D290" s="308" t="s">
        <v>2228</v>
      </c>
      <c r="E290" s="299" t="s">
        <v>2175</v>
      </c>
    </row>
    <row r="291" spans="1:5" ht="207" customHeight="1">
      <c r="A291" s="298" t="s">
        <v>2231</v>
      </c>
      <c r="B291" s="298" t="s">
        <v>2136</v>
      </c>
      <c r="C291" s="298" t="s">
        <v>2170</v>
      </c>
      <c r="D291" s="299" t="s">
        <v>2232</v>
      </c>
      <c r="E291" s="299" t="s">
        <v>2233</v>
      </c>
    </row>
    <row r="292" spans="1:5" ht="207" customHeight="1">
      <c r="A292" s="298" t="s">
        <v>2234</v>
      </c>
      <c r="B292" s="298" t="s">
        <v>2136</v>
      </c>
      <c r="C292" s="298" t="s">
        <v>2170</v>
      </c>
      <c r="D292" s="299" t="s">
        <v>2232</v>
      </c>
      <c r="E292" s="299" t="s">
        <v>2175</v>
      </c>
    </row>
    <row r="293" spans="1:5" ht="87">
      <c r="A293" s="298" t="s">
        <v>2235</v>
      </c>
      <c r="B293" s="298" t="s">
        <v>2136</v>
      </c>
      <c r="C293" s="298" t="s">
        <v>2170</v>
      </c>
      <c r="D293" s="299" t="s">
        <v>2236</v>
      </c>
      <c r="E293" s="299" t="s">
        <v>2237</v>
      </c>
    </row>
    <row r="294" spans="1:5" ht="72.599999999999994">
      <c r="A294" s="298" t="s">
        <v>2238</v>
      </c>
      <c r="B294" s="298" t="s">
        <v>2136</v>
      </c>
      <c r="C294" s="298" t="s">
        <v>2170</v>
      </c>
      <c r="D294" s="299" t="s">
        <v>2236</v>
      </c>
      <c r="E294" s="299" t="s">
        <v>2175</v>
      </c>
    </row>
    <row r="295" spans="1:5" ht="72.599999999999994">
      <c r="A295" s="298" t="s">
        <v>2239</v>
      </c>
      <c r="B295" s="298" t="s">
        <v>2240</v>
      </c>
      <c r="C295" s="298" t="s">
        <v>2170</v>
      </c>
      <c r="D295" s="298" t="s">
        <v>1501</v>
      </c>
      <c r="E295" s="299" t="s">
        <v>2241</v>
      </c>
    </row>
    <row r="296" spans="1:5" ht="29.1">
      <c r="A296" s="298" t="s">
        <v>2242</v>
      </c>
      <c r="B296" s="298" t="s">
        <v>2240</v>
      </c>
      <c r="C296" s="298" t="s">
        <v>2170</v>
      </c>
      <c r="D296" s="298" t="s">
        <v>1501</v>
      </c>
      <c r="E296" s="299" t="s">
        <v>2175</v>
      </c>
    </row>
    <row r="297" spans="1:5" ht="14.45"/>
    <row r="298" spans="1:5" ht="14.45"/>
    <row r="299" spans="1:5" ht="14.45"/>
    <row r="300" spans="1:5" ht="14.45"/>
    <row r="301" spans="1:5" ht="14.45"/>
    <row r="302" spans="1:5" ht="14.45"/>
    <row r="303" spans="1:5" ht="14.45"/>
    <row r="304" spans="1:5" ht="14.45"/>
    <row r="305" ht="14.45"/>
    <row r="306" ht="14.45"/>
    <row r="307" ht="14.45"/>
    <row r="308" ht="14.45"/>
    <row r="309" ht="29.25" customHeight="1"/>
    <row r="310" ht="14.45"/>
    <row r="311" ht="14.45"/>
    <row r="312" ht="14.45"/>
    <row r="313" ht="14.45"/>
    <row r="314" ht="14.45"/>
    <row r="315" ht="14.45"/>
    <row r="316" ht="14.45"/>
    <row r="317" ht="14.45"/>
    <row r="318" ht="14.45"/>
    <row r="319" ht="14.45"/>
    <row r="320" ht="14.45"/>
    <row r="321" ht="14.45"/>
  </sheetData>
  <autoFilter ref="A1:E1" xr:uid="{D683AB45-DA60-4F53-9BA1-A38A162C57E9}"/>
  <pageMargins left="0.7" right="0.7" top="0.75" bottom="0.75" header="0.3" footer="0.3"/>
  <pageSetup orientation="portrait"/>
  <headerFooter>
    <oddFooter>&amp;L_x000D_&amp;1#&amp;"Calibri"&amp;10&amp;K000000 Fannie Mae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A553-6D48-490A-83FB-3D7689E87BE5}">
  <dimension ref="A1:T535"/>
  <sheetViews>
    <sheetView zoomScale="130" zoomScaleNormal="130" workbookViewId="0">
      <pane xSplit="3" ySplit="2" topLeftCell="I3" activePane="bottomRight" state="frozen"/>
      <selection pane="bottomRight" activeCell="I2" sqref="I2"/>
      <selection pane="bottomLeft" activeCell="B2" sqref="B2"/>
      <selection pane="topRight" activeCell="D1" sqref="D1"/>
    </sheetView>
  </sheetViews>
  <sheetFormatPr defaultColWidth="8.140625" defaultRowHeight="10.5"/>
  <cols>
    <col min="1" max="1" width="4" style="236" customWidth="1"/>
    <col min="2" max="2" width="4.85546875" style="236" customWidth="1"/>
    <col min="3" max="3" width="10" style="236" bestFit="1" customWidth="1"/>
    <col min="4" max="4" width="15.42578125" style="236" customWidth="1"/>
    <col min="5" max="5" width="19.28515625" style="245" customWidth="1"/>
    <col min="6" max="6" width="13.42578125" style="245" bestFit="1" customWidth="1"/>
    <col min="7" max="7" width="28.5703125" style="245" customWidth="1"/>
    <col min="8" max="8" width="70.28515625" style="245" customWidth="1"/>
    <col min="9" max="9" width="13.42578125" style="236" customWidth="1"/>
    <col min="10" max="10" width="10.85546875" style="246" customWidth="1"/>
    <col min="11" max="11" width="53.5703125" style="245" customWidth="1"/>
    <col min="12" max="12" width="33.42578125" style="245" customWidth="1"/>
    <col min="13" max="13" width="16.7109375" style="236" customWidth="1"/>
    <col min="14" max="14" width="13.28515625" style="236" customWidth="1"/>
    <col min="15" max="15" width="9.85546875" style="236" customWidth="1"/>
    <col min="16" max="16" width="8.5703125" style="236" customWidth="1"/>
    <col min="17" max="17" width="48.42578125" style="236" customWidth="1"/>
    <col min="18" max="18" width="16.140625" style="236" customWidth="1"/>
    <col min="19" max="19" width="8.140625" style="236"/>
    <col min="20" max="20" width="14.85546875" style="236" customWidth="1"/>
    <col min="21" max="16384" width="8.140625" style="236"/>
  </cols>
  <sheetData>
    <row r="1" spans="1:20" hidden="1">
      <c r="N1" s="236">
        <v>1</v>
      </c>
      <c r="O1" s="236">
        <v>3</v>
      </c>
      <c r="P1" s="236">
        <v>4</v>
      </c>
      <c r="Q1" s="236">
        <v>11</v>
      </c>
    </row>
    <row r="2" spans="1:20" s="232" customFormat="1" ht="31.5">
      <c r="A2" s="229" t="s">
        <v>2243</v>
      </c>
      <c r="B2" s="229" t="s">
        <v>2244</v>
      </c>
      <c r="C2" s="229" t="s">
        <v>2245</v>
      </c>
      <c r="D2" s="229" t="s">
        <v>2246</v>
      </c>
      <c r="E2" s="229" t="s">
        <v>2247</v>
      </c>
      <c r="F2" s="229" t="s">
        <v>2248</v>
      </c>
      <c r="G2" s="229" t="s">
        <v>2249</v>
      </c>
      <c r="H2" s="229" t="s">
        <v>2250</v>
      </c>
      <c r="I2" s="229" t="s">
        <v>2251</v>
      </c>
      <c r="J2" s="230" t="s">
        <v>2252</v>
      </c>
      <c r="K2" s="229" t="s">
        <v>2253</v>
      </c>
      <c r="L2" s="229" t="s">
        <v>2254</v>
      </c>
      <c r="M2" s="231" t="s">
        <v>2255</v>
      </c>
      <c r="N2" s="47" t="s">
        <v>50</v>
      </c>
      <c r="O2" s="47" t="s">
        <v>54</v>
      </c>
      <c r="P2" s="47" t="s">
        <v>56</v>
      </c>
      <c r="Q2" s="48" t="s">
        <v>70</v>
      </c>
      <c r="R2" s="48" t="s">
        <v>2256</v>
      </c>
    </row>
    <row r="3" spans="1:20" ht="170.45" customHeight="1">
      <c r="A3" s="233">
        <v>1</v>
      </c>
      <c r="B3" s="233" t="s">
        <v>2257</v>
      </c>
      <c r="C3" s="234" t="s">
        <v>2257</v>
      </c>
      <c r="D3" s="233" t="s">
        <v>2257</v>
      </c>
      <c r="E3" s="235" t="s">
        <v>2257</v>
      </c>
      <c r="F3" s="235" t="s">
        <v>2258</v>
      </c>
      <c r="G3" s="235" t="s">
        <v>2259</v>
      </c>
      <c r="H3" s="235" t="s">
        <v>2260</v>
      </c>
      <c r="I3" s="233">
        <v>10</v>
      </c>
      <c r="J3" s="233" t="s">
        <v>2261</v>
      </c>
      <c r="K3" s="235" t="s">
        <v>2262</v>
      </c>
      <c r="L3" s="235"/>
      <c r="M3" s="233" t="s">
        <v>2263</v>
      </c>
      <c r="N3" s="233" t="s">
        <v>197</v>
      </c>
      <c r="O3" s="233" t="s">
        <v>198</v>
      </c>
      <c r="P3" s="233" t="s">
        <v>199</v>
      </c>
      <c r="Q3" s="233" t="s">
        <v>202</v>
      </c>
      <c r="R3" s="233"/>
      <c r="T3" s="265" t="s">
        <v>2264</v>
      </c>
    </row>
    <row r="4" spans="1:20" ht="21">
      <c r="A4" s="233">
        <v>2</v>
      </c>
      <c r="B4" s="233" t="s">
        <v>2257</v>
      </c>
      <c r="C4" s="234" t="s">
        <v>2257</v>
      </c>
      <c r="D4" s="233" t="s">
        <v>2257</v>
      </c>
      <c r="E4" s="235" t="s">
        <v>2257</v>
      </c>
      <c r="F4" s="235" t="s">
        <v>2265</v>
      </c>
      <c r="G4" s="235" t="s">
        <v>2257</v>
      </c>
      <c r="H4" s="235" t="s">
        <v>2266</v>
      </c>
      <c r="I4" s="233" t="s">
        <v>2257</v>
      </c>
      <c r="J4" s="233" t="s">
        <v>2257</v>
      </c>
      <c r="K4" s="235" t="s">
        <v>2267</v>
      </c>
      <c r="L4" s="235"/>
      <c r="M4" s="233" t="s">
        <v>2263</v>
      </c>
      <c r="N4" s="233"/>
      <c r="O4" s="233"/>
      <c r="P4" s="233"/>
      <c r="Q4" s="233"/>
      <c r="R4" s="264" t="s">
        <v>2268</v>
      </c>
      <c r="T4" s="233" t="s">
        <v>2269</v>
      </c>
    </row>
    <row r="5" spans="1:20" ht="31.5">
      <c r="A5" s="233">
        <v>3</v>
      </c>
      <c r="B5" s="233">
        <v>1</v>
      </c>
      <c r="C5" s="233">
        <v>2</v>
      </c>
      <c r="D5" s="233" t="s">
        <v>2270</v>
      </c>
      <c r="E5" s="235" t="s">
        <v>2271</v>
      </c>
      <c r="F5" s="235" t="s">
        <v>2272</v>
      </c>
      <c r="G5" s="235" t="s">
        <v>2273</v>
      </c>
      <c r="H5" s="235" t="s">
        <v>2274</v>
      </c>
      <c r="I5" s="233">
        <v>50</v>
      </c>
      <c r="J5" s="233" t="s">
        <v>114</v>
      </c>
      <c r="K5" s="235" t="s">
        <v>2275</v>
      </c>
      <c r="L5" s="235" t="s">
        <v>2276</v>
      </c>
      <c r="M5" s="233" t="s">
        <v>2277</v>
      </c>
      <c r="N5" s="233"/>
      <c r="O5" s="233"/>
      <c r="P5" s="233"/>
      <c r="Q5" s="233"/>
      <c r="R5" s="264" t="s">
        <v>2268</v>
      </c>
      <c r="T5" s="263" t="s">
        <v>2278</v>
      </c>
    </row>
    <row r="6" spans="1:20" ht="31.5">
      <c r="A6" s="233">
        <v>4</v>
      </c>
      <c r="B6" s="233">
        <v>1</v>
      </c>
      <c r="C6" s="233">
        <v>3</v>
      </c>
      <c r="D6" s="233" t="s">
        <v>2270</v>
      </c>
      <c r="E6" s="235" t="s">
        <v>2279</v>
      </c>
      <c r="F6" s="235" t="s">
        <v>2280</v>
      </c>
      <c r="G6" s="235" t="s">
        <v>2281</v>
      </c>
      <c r="H6" s="235" t="s">
        <v>2282</v>
      </c>
      <c r="I6" s="233">
        <v>50</v>
      </c>
      <c r="J6" s="233" t="s">
        <v>114</v>
      </c>
      <c r="K6" s="235" t="s">
        <v>2283</v>
      </c>
      <c r="L6" s="235"/>
      <c r="M6" s="233" t="s">
        <v>2277</v>
      </c>
      <c r="N6" s="233"/>
      <c r="O6" s="233"/>
      <c r="P6" s="233"/>
      <c r="Q6" s="233"/>
      <c r="R6" s="264" t="s">
        <v>2268</v>
      </c>
      <c r="T6" s="264" t="s">
        <v>2268</v>
      </c>
    </row>
    <row r="7" spans="1:20" ht="78" customHeight="1">
      <c r="A7" s="233">
        <v>5</v>
      </c>
      <c r="B7" s="233">
        <v>1</v>
      </c>
      <c r="C7" s="233">
        <v>4</v>
      </c>
      <c r="D7" s="233" t="s">
        <v>2270</v>
      </c>
      <c r="E7" s="235" t="s">
        <v>2271</v>
      </c>
      <c r="F7" s="235" t="s">
        <v>2284</v>
      </c>
      <c r="G7" s="235" t="s">
        <v>2285</v>
      </c>
      <c r="H7" s="235" t="s">
        <v>2286</v>
      </c>
      <c r="I7" s="233">
        <v>50</v>
      </c>
      <c r="J7" s="233" t="s">
        <v>114</v>
      </c>
      <c r="K7" s="235" t="s">
        <v>2275</v>
      </c>
      <c r="L7" s="235" t="s">
        <v>2276</v>
      </c>
      <c r="M7" s="233" t="s">
        <v>2277</v>
      </c>
      <c r="N7" s="233"/>
      <c r="O7" s="233"/>
      <c r="P7" s="233"/>
      <c r="Q7" s="233"/>
      <c r="R7" s="264" t="s">
        <v>2268</v>
      </c>
    </row>
    <row r="8" spans="1:20" ht="31.5">
      <c r="A8" s="233">
        <v>6</v>
      </c>
      <c r="B8" s="233">
        <v>1</v>
      </c>
      <c r="C8" s="233" t="s">
        <v>2287</v>
      </c>
      <c r="D8" s="233" t="s">
        <v>2270</v>
      </c>
      <c r="E8" s="235" t="s">
        <v>2271</v>
      </c>
      <c r="F8" s="235" t="s">
        <v>2288</v>
      </c>
      <c r="G8" s="235" t="s">
        <v>2289</v>
      </c>
      <c r="H8" s="235" t="s">
        <v>2290</v>
      </c>
      <c r="I8" s="233">
        <v>50</v>
      </c>
      <c r="J8" s="233" t="s">
        <v>114</v>
      </c>
      <c r="K8" s="235" t="s">
        <v>2275</v>
      </c>
      <c r="L8" s="235" t="s">
        <v>2276</v>
      </c>
      <c r="M8" s="233" t="s">
        <v>2277</v>
      </c>
      <c r="N8" s="233"/>
      <c r="O8" s="233"/>
      <c r="P8" s="233"/>
      <c r="Q8" s="233"/>
      <c r="R8" s="264" t="s">
        <v>2268</v>
      </c>
    </row>
    <row r="9" spans="1:20" ht="113.25" customHeight="1">
      <c r="A9" s="233">
        <v>7</v>
      </c>
      <c r="B9" s="233">
        <v>1</v>
      </c>
      <c r="C9" s="233">
        <v>6</v>
      </c>
      <c r="D9" s="233" t="s">
        <v>2291</v>
      </c>
      <c r="E9" s="235" t="s">
        <v>2292</v>
      </c>
      <c r="F9" s="235" t="s">
        <v>2293</v>
      </c>
      <c r="G9" s="235" t="s">
        <v>2294</v>
      </c>
      <c r="H9" s="237" t="s">
        <v>2295</v>
      </c>
      <c r="I9" s="233">
        <v>60</v>
      </c>
      <c r="J9" s="233" t="s">
        <v>114</v>
      </c>
      <c r="K9" s="238" t="s">
        <v>2296</v>
      </c>
      <c r="L9" s="233"/>
      <c r="M9" s="233" t="s">
        <v>2263</v>
      </c>
      <c r="N9" s="233" t="s">
        <v>211</v>
      </c>
      <c r="O9" s="233" t="s">
        <v>212</v>
      </c>
      <c r="P9" s="233" t="s">
        <v>213</v>
      </c>
      <c r="Q9" s="233"/>
      <c r="R9" s="233"/>
    </row>
    <row r="10" spans="1:20" ht="63">
      <c r="A10" s="233">
        <v>8</v>
      </c>
      <c r="B10" s="233">
        <v>1</v>
      </c>
      <c r="C10" s="233">
        <v>7</v>
      </c>
      <c r="D10" s="233" t="s">
        <v>2291</v>
      </c>
      <c r="E10" s="235" t="s">
        <v>2297</v>
      </c>
      <c r="F10" s="235" t="s">
        <v>2298</v>
      </c>
      <c r="G10" s="235" t="s">
        <v>2299</v>
      </c>
      <c r="H10" s="235" t="s">
        <v>2300</v>
      </c>
      <c r="I10" s="233">
        <v>12</v>
      </c>
      <c r="J10" s="233" t="s">
        <v>114</v>
      </c>
      <c r="K10" s="238" t="s">
        <v>2301</v>
      </c>
      <c r="L10" s="235"/>
      <c r="M10" s="233" t="s">
        <v>2263</v>
      </c>
      <c r="N10" s="233" t="s">
        <v>223</v>
      </c>
      <c r="O10" s="233" t="s">
        <v>212</v>
      </c>
      <c r="P10" s="233" t="s">
        <v>224</v>
      </c>
      <c r="Q10" s="233"/>
      <c r="R10" s="233"/>
    </row>
    <row r="11" spans="1:20" ht="81.75" customHeight="1">
      <c r="A11" s="233">
        <v>9</v>
      </c>
      <c r="B11" s="233">
        <v>1</v>
      </c>
      <c r="C11" s="233">
        <v>8</v>
      </c>
      <c r="D11" s="233" t="s">
        <v>2291</v>
      </c>
      <c r="E11" s="235" t="s">
        <v>236</v>
      </c>
      <c r="F11" s="235" t="s">
        <v>2302</v>
      </c>
      <c r="G11" s="235" t="s">
        <v>2303</v>
      </c>
      <c r="H11" s="235" t="s">
        <v>2304</v>
      </c>
      <c r="I11" s="233">
        <v>40</v>
      </c>
      <c r="J11" s="233" t="s">
        <v>114</v>
      </c>
      <c r="K11" s="238" t="s">
        <v>2305</v>
      </c>
      <c r="L11" s="238"/>
      <c r="M11" s="233" t="s">
        <v>2263</v>
      </c>
      <c r="N11" s="233" t="s">
        <v>234</v>
      </c>
      <c r="O11" s="233" t="s">
        <v>212</v>
      </c>
      <c r="P11" s="233" t="s">
        <v>235</v>
      </c>
      <c r="Q11" s="233"/>
      <c r="R11" s="233"/>
    </row>
    <row r="12" spans="1:20" ht="84.75" customHeight="1">
      <c r="A12" s="233">
        <v>10</v>
      </c>
      <c r="B12" s="233">
        <v>1</v>
      </c>
      <c r="C12" s="233">
        <v>9</v>
      </c>
      <c r="D12" s="233" t="s">
        <v>2291</v>
      </c>
      <c r="E12" s="235" t="s">
        <v>250</v>
      </c>
      <c r="F12" s="235" t="s">
        <v>2306</v>
      </c>
      <c r="G12" s="235" t="s">
        <v>2307</v>
      </c>
      <c r="H12" s="235" t="s">
        <v>2308</v>
      </c>
      <c r="I12" s="233">
        <v>2</v>
      </c>
      <c r="J12" s="233" t="s">
        <v>114</v>
      </c>
      <c r="K12" s="238" t="s">
        <v>2309</v>
      </c>
      <c r="L12" s="238"/>
      <c r="M12" s="233" t="s">
        <v>2263</v>
      </c>
      <c r="N12" s="233" t="s">
        <v>248</v>
      </c>
      <c r="O12" s="233" t="s">
        <v>212</v>
      </c>
      <c r="P12" s="233" t="s">
        <v>249</v>
      </c>
      <c r="Q12" s="233"/>
      <c r="R12" s="233"/>
    </row>
    <row r="13" spans="1:20" ht="76.5" customHeight="1">
      <c r="A13" s="233">
        <v>11</v>
      </c>
      <c r="B13" s="233">
        <v>1</v>
      </c>
      <c r="C13" s="233">
        <v>10</v>
      </c>
      <c r="D13" s="233" t="s">
        <v>2291</v>
      </c>
      <c r="E13" s="235" t="s">
        <v>258</v>
      </c>
      <c r="F13" s="235" t="s">
        <v>2310</v>
      </c>
      <c r="G13" s="235" t="s">
        <v>2311</v>
      </c>
      <c r="H13" s="235" t="s">
        <v>2312</v>
      </c>
      <c r="I13" s="233">
        <v>10</v>
      </c>
      <c r="J13" s="233" t="s">
        <v>114</v>
      </c>
      <c r="K13" s="238" t="s">
        <v>2313</v>
      </c>
      <c r="L13" s="238"/>
      <c r="M13" s="233" t="s">
        <v>2263</v>
      </c>
      <c r="N13" s="233" t="s">
        <v>256</v>
      </c>
      <c r="O13" s="233" t="s">
        <v>212</v>
      </c>
      <c r="P13" s="233" t="s">
        <v>257</v>
      </c>
      <c r="Q13" s="233"/>
      <c r="R13" s="233"/>
    </row>
    <row r="14" spans="1:20" ht="31.5">
      <c r="A14" s="233">
        <v>12</v>
      </c>
      <c r="B14" s="233">
        <v>1</v>
      </c>
      <c r="C14" s="233">
        <v>11</v>
      </c>
      <c r="D14" s="233" t="s">
        <v>2291</v>
      </c>
      <c r="E14" s="235" t="s">
        <v>2314</v>
      </c>
      <c r="F14" s="235" t="s">
        <v>2315</v>
      </c>
      <c r="G14" s="235" t="s">
        <v>2316</v>
      </c>
      <c r="H14" s="235" t="s">
        <v>2317</v>
      </c>
      <c r="I14" s="233">
        <v>50</v>
      </c>
      <c r="J14" s="233" t="s">
        <v>114</v>
      </c>
      <c r="K14" s="235"/>
      <c r="L14" s="235"/>
      <c r="M14" s="233" t="s">
        <v>2277</v>
      </c>
      <c r="N14" s="233"/>
      <c r="O14" s="233"/>
      <c r="P14" s="233"/>
      <c r="Q14" s="233"/>
      <c r="R14" s="264" t="s">
        <v>2268</v>
      </c>
    </row>
    <row r="15" spans="1:20" ht="42">
      <c r="A15" s="233">
        <v>13</v>
      </c>
      <c r="B15" s="233">
        <v>1</v>
      </c>
      <c r="C15" s="233">
        <v>12</v>
      </c>
      <c r="D15" s="233" t="s">
        <v>2291</v>
      </c>
      <c r="E15" s="235" t="s">
        <v>2318</v>
      </c>
      <c r="F15" s="235" t="s">
        <v>2319</v>
      </c>
      <c r="G15" s="235" t="s">
        <v>2320</v>
      </c>
      <c r="H15" s="235" t="s">
        <v>2321</v>
      </c>
      <c r="I15" s="233">
        <v>45</v>
      </c>
      <c r="J15" s="233" t="s">
        <v>114</v>
      </c>
      <c r="K15" s="235"/>
      <c r="L15" s="235"/>
      <c r="M15" s="233" t="s">
        <v>2277</v>
      </c>
      <c r="N15" s="233"/>
      <c r="O15" s="233"/>
      <c r="P15" s="233"/>
      <c r="Q15" s="233"/>
      <c r="R15" s="264" t="s">
        <v>2268</v>
      </c>
    </row>
    <row r="16" spans="1:20" ht="42">
      <c r="A16" s="233">
        <v>14</v>
      </c>
      <c r="B16" s="233">
        <v>1</v>
      </c>
      <c r="C16" s="233">
        <v>13</v>
      </c>
      <c r="D16" s="233" t="s">
        <v>2291</v>
      </c>
      <c r="E16" s="235" t="s">
        <v>243</v>
      </c>
      <c r="F16" s="235" t="s">
        <v>2322</v>
      </c>
      <c r="G16" s="235" t="s">
        <v>2323</v>
      </c>
      <c r="H16" s="235" t="s">
        <v>2324</v>
      </c>
      <c r="I16" s="233">
        <v>30</v>
      </c>
      <c r="J16" s="233" t="s">
        <v>114</v>
      </c>
      <c r="K16" s="238" t="s">
        <v>2325</v>
      </c>
      <c r="L16" s="235"/>
      <c r="M16" s="233" t="s">
        <v>2277</v>
      </c>
      <c r="N16" s="233" t="s">
        <v>241</v>
      </c>
      <c r="O16" s="233" t="s">
        <v>212</v>
      </c>
      <c r="P16" s="233" t="s">
        <v>242</v>
      </c>
      <c r="Q16" s="233"/>
      <c r="R16" s="233"/>
    </row>
    <row r="17" spans="1:18" ht="31.5">
      <c r="A17" s="233">
        <v>15</v>
      </c>
      <c r="B17" s="233">
        <v>1</v>
      </c>
      <c r="C17" s="233">
        <v>14</v>
      </c>
      <c r="D17" s="233" t="s">
        <v>2291</v>
      </c>
      <c r="E17" s="235" t="s">
        <v>2326</v>
      </c>
      <c r="F17" s="235" t="s">
        <v>2327</v>
      </c>
      <c r="G17" s="235" t="s">
        <v>2328</v>
      </c>
      <c r="H17" s="235" t="s">
        <v>2329</v>
      </c>
      <c r="I17" s="233">
        <v>150</v>
      </c>
      <c r="J17" s="233" t="s">
        <v>114</v>
      </c>
      <c r="K17" s="235"/>
      <c r="L17" s="235"/>
      <c r="M17" s="233" t="s">
        <v>2277</v>
      </c>
      <c r="N17" s="233"/>
      <c r="O17" s="233"/>
      <c r="P17" s="233"/>
      <c r="Q17" s="233"/>
      <c r="R17" s="264" t="s">
        <v>2268</v>
      </c>
    </row>
    <row r="18" spans="1:18" ht="52.5">
      <c r="A18" s="233">
        <v>16</v>
      </c>
      <c r="B18" s="233">
        <v>1</v>
      </c>
      <c r="C18" s="233">
        <v>15</v>
      </c>
      <c r="D18" s="233" t="s">
        <v>2291</v>
      </c>
      <c r="E18" s="235" t="s">
        <v>2330</v>
      </c>
      <c r="F18" s="235" t="s">
        <v>2331</v>
      </c>
      <c r="G18" s="235" t="s">
        <v>2332</v>
      </c>
      <c r="H18" s="235" t="s">
        <v>2333</v>
      </c>
      <c r="I18" s="233">
        <v>60</v>
      </c>
      <c r="J18" s="233" t="s">
        <v>114</v>
      </c>
      <c r="K18" s="238" t="s">
        <v>2334</v>
      </c>
      <c r="L18" s="235"/>
      <c r="M18" s="233" t="s">
        <v>2277</v>
      </c>
      <c r="N18" s="233"/>
      <c r="O18" s="233"/>
      <c r="P18" s="233"/>
      <c r="Q18" s="233"/>
      <c r="R18" s="264" t="s">
        <v>2268</v>
      </c>
    </row>
    <row r="19" spans="1:18" ht="64.5" customHeight="1">
      <c r="A19" s="233">
        <v>17</v>
      </c>
      <c r="B19" s="233">
        <v>1</v>
      </c>
      <c r="C19" s="233">
        <v>16</v>
      </c>
      <c r="D19" s="233" t="s">
        <v>2291</v>
      </c>
      <c r="E19" s="235" t="s">
        <v>2335</v>
      </c>
      <c r="F19" s="235" t="s">
        <v>2336</v>
      </c>
      <c r="G19" s="235" t="s">
        <v>2337</v>
      </c>
      <c r="H19" s="235" t="s">
        <v>2338</v>
      </c>
      <c r="I19" s="233">
        <v>4</v>
      </c>
      <c r="J19" s="233" t="s">
        <v>114</v>
      </c>
      <c r="K19" s="238" t="s">
        <v>2339</v>
      </c>
      <c r="L19" s="235" t="s">
        <v>2340</v>
      </c>
      <c r="M19" s="233" t="s">
        <v>2277</v>
      </c>
      <c r="N19" s="233"/>
      <c r="O19" s="233"/>
      <c r="P19" s="233"/>
      <c r="Q19" s="233"/>
      <c r="R19" s="264" t="s">
        <v>2268</v>
      </c>
    </row>
    <row r="20" spans="1:18" ht="76.5" customHeight="1">
      <c r="A20" s="233">
        <v>18</v>
      </c>
      <c r="B20" s="233">
        <v>1</v>
      </c>
      <c r="C20" s="233">
        <v>17</v>
      </c>
      <c r="D20" s="233" t="s">
        <v>2291</v>
      </c>
      <c r="E20" s="235" t="s">
        <v>2341</v>
      </c>
      <c r="F20" s="235" t="s">
        <v>2342</v>
      </c>
      <c r="G20" s="235" t="s">
        <v>2343</v>
      </c>
      <c r="H20" s="235" t="s">
        <v>2344</v>
      </c>
      <c r="I20" s="233">
        <v>10</v>
      </c>
      <c r="J20" s="233" t="s">
        <v>2345</v>
      </c>
      <c r="K20" s="238" t="s">
        <v>2346</v>
      </c>
      <c r="L20" s="235"/>
      <c r="M20" s="233" t="s">
        <v>2277</v>
      </c>
      <c r="N20" s="233"/>
      <c r="O20" s="233"/>
      <c r="P20" s="233"/>
      <c r="Q20" s="233"/>
      <c r="R20" s="264" t="s">
        <v>2268</v>
      </c>
    </row>
    <row r="21" spans="1:18" ht="93" customHeight="1">
      <c r="A21" s="233">
        <v>19</v>
      </c>
      <c r="B21" s="233">
        <v>1</v>
      </c>
      <c r="C21" s="233">
        <v>18</v>
      </c>
      <c r="D21" s="233" t="s">
        <v>2291</v>
      </c>
      <c r="E21" s="235" t="s">
        <v>2347</v>
      </c>
      <c r="F21" s="235" t="s">
        <v>2347</v>
      </c>
      <c r="G21" s="235" t="s">
        <v>2348</v>
      </c>
      <c r="H21" s="239" t="s">
        <v>2349</v>
      </c>
      <c r="I21" s="233">
        <v>60</v>
      </c>
      <c r="J21" s="233" t="s">
        <v>114</v>
      </c>
      <c r="K21" s="238" t="s">
        <v>2350</v>
      </c>
      <c r="L21" s="235"/>
      <c r="M21" s="233" t="s">
        <v>2263</v>
      </c>
      <c r="N21" s="233" t="s">
        <v>609</v>
      </c>
      <c r="O21" s="233" t="s">
        <v>514</v>
      </c>
      <c r="P21" s="233" t="s">
        <v>610</v>
      </c>
      <c r="Q21" s="233"/>
      <c r="R21" s="233"/>
    </row>
    <row r="22" spans="1:18" ht="42">
      <c r="A22" s="233">
        <v>20</v>
      </c>
      <c r="B22" s="233">
        <v>1</v>
      </c>
      <c r="C22" s="233">
        <v>19</v>
      </c>
      <c r="D22" s="233" t="s">
        <v>2291</v>
      </c>
      <c r="E22" s="235" t="s">
        <v>2351</v>
      </c>
      <c r="F22" s="235" t="s">
        <v>2352</v>
      </c>
      <c r="G22" s="235" t="s">
        <v>2353</v>
      </c>
      <c r="H22" s="235" t="s">
        <v>2354</v>
      </c>
      <c r="I22" s="233">
        <v>10</v>
      </c>
      <c r="J22" s="233" t="s">
        <v>114</v>
      </c>
      <c r="K22" s="235" t="s">
        <v>2355</v>
      </c>
      <c r="L22" s="235"/>
      <c r="M22" s="233" t="s">
        <v>2277</v>
      </c>
      <c r="N22" s="257"/>
      <c r="O22" s="233"/>
      <c r="P22" s="233"/>
      <c r="Q22" s="233"/>
      <c r="R22" s="264" t="s">
        <v>2268</v>
      </c>
    </row>
    <row r="23" spans="1:18" ht="42">
      <c r="A23" s="233">
        <v>21</v>
      </c>
      <c r="B23" s="233">
        <v>1</v>
      </c>
      <c r="C23" s="233">
        <v>20</v>
      </c>
      <c r="D23" s="233" t="s">
        <v>2291</v>
      </c>
      <c r="E23" s="235" t="s">
        <v>2356</v>
      </c>
      <c r="F23" s="235" t="s">
        <v>2357</v>
      </c>
      <c r="G23" s="235" t="s">
        <v>2358</v>
      </c>
      <c r="H23" s="235" t="s">
        <v>2359</v>
      </c>
      <c r="I23" s="233">
        <v>30</v>
      </c>
      <c r="J23" s="233" t="s">
        <v>114</v>
      </c>
      <c r="K23" s="235"/>
      <c r="L23" s="235"/>
      <c r="M23" s="233" t="s">
        <v>2277</v>
      </c>
      <c r="N23" s="233"/>
      <c r="O23" s="233"/>
      <c r="P23" s="233"/>
      <c r="Q23" s="233"/>
      <c r="R23" s="264" t="s">
        <v>2268</v>
      </c>
    </row>
    <row r="24" spans="1:18" ht="31.5">
      <c r="A24" s="233">
        <v>22</v>
      </c>
      <c r="B24" s="233">
        <v>1</v>
      </c>
      <c r="C24" s="233">
        <v>21</v>
      </c>
      <c r="D24" s="233" t="s">
        <v>2291</v>
      </c>
      <c r="E24" s="235" t="s">
        <v>2360</v>
      </c>
      <c r="F24" s="235" t="s">
        <v>2361</v>
      </c>
      <c r="G24" s="235" t="s">
        <v>2362</v>
      </c>
      <c r="H24" s="235" t="s">
        <v>2363</v>
      </c>
      <c r="I24" s="233">
        <v>25</v>
      </c>
      <c r="J24" s="233" t="s">
        <v>114</v>
      </c>
      <c r="K24" s="235"/>
      <c r="L24" s="235"/>
      <c r="M24" s="233" t="s">
        <v>2277</v>
      </c>
      <c r="N24" s="233"/>
      <c r="O24" s="233"/>
      <c r="P24" s="233"/>
      <c r="Q24" s="233"/>
      <c r="R24" s="264" t="s">
        <v>2268</v>
      </c>
    </row>
    <row r="25" spans="1:18" ht="21">
      <c r="A25" s="233">
        <v>23</v>
      </c>
      <c r="B25" s="233">
        <v>1</v>
      </c>
      <c r="C25" s="233">
        <v>22</v>
      </c>
      <c r="D25" s="233" t="s">
        <v>2291</v>
      </c>
      <c r="E25" s="235" t="s">
        <v>2364</v>
      </c>
      <c r="F25" s="235" t="s">
        <v>2365</v>
      </c>
      <c r="G25" s="235" t="s">
        <v>2366</v>
      </c>
      <c r="H25" s="235" t="s">
        <v>2367</v>
      </c>
      <c r="I25" s="233">
        <v>15</v>
      </c>
      <c r="J25" s="233" t="s">
        <v>2261</v>
      </c>
      <c r="K25" s="238" t="s">
        <v>2368</v>
      </c>
      <c r="L25" s="235" t="s">
        <v>2369</v>
      </c>
      <c r="M25" s="233" t="s">
        <v>2370</v>
      </c>
      <c r="N25" s="233"/>
      <c r="O25" s="233"/>
      <c r="P25" s="233"/>
      <c r="Q25" s="233"/>
      <c r="R25" s="264" t="s">
        <v>2268</v>
      </c>
    </row>
    <row r="26" spans="1:18" ht="21">
      <c r="A26" s="233">
        <v>24</v>
      </c>
      <c r="B26" s="233">
        <v>1</v>
      </c>
      <c r="C26" s="233">
        <v>23</v>
      </c>
      <c r="D26" s="233" t="s">
        <v>2291</v>
      </c>
      <c r="E26" s="235" t="s">
        <v>2371</v>
      </c>
      <c r="F26" s="235" t="s">
        <v>2365</v>
      </c>
      <c r="G26" s="235" t="s">
        <v>2366</v>
      </c>
      <c r="H26" s="235" t="s">
        <v>2372</v>
      </c>
      <c r="I26" s="233">
        <v>15</v>
      </c>
      <c r="J26" s="233" t="s">
        <v>2261</v>
      </c>
      <c r="K26" s="238" t="s">
        <v>2368</v>
      </c>
      <c r="L26" s="235" t="s">
        <v>2369</v>
      </c>
      <c r="M26" s="233" t="s">
        <v>2370</v>
      </c>
      <c r="N26" s="233"/>
      <c r="O26" s="233"/>
      <c r="P26" s="233"/>
      <c r="Q26" s="233"/>
      <c r="R26" s="264" t="s">
        <v>2268</v>
      </c>
    </row>
    <row r="27" spans="1:18" ht="21">
      <c r="A27" s="233">
        <v>25</v>
      </c>
      <c r="B27" s="233">
        <v>1</v>
      </c>
      <c r="C27" s="233">
        <v>24</v>
      </c>
      <c r="D27" s="233" t="s">
        <v>2291</v>
      </c>
      <c r="E27" s="235" t="s">
        <v>2373</v>
      </c>
      <c r="F27" s="235" t="s">
        <v>2365</v>
      </c>
      <c r="G27" s="235" t="s">
        <v>2366</v>
      </c>
      <c r="H27" s="235" t="s">
        <v>2374</v>
      </c>
      <c r="I27" s="233">
        <v>15</v>
      </c>
      <c r="J27" s="233" t="s">
        <v>2261</v>
      </c>
      <c r="K27" s="238" t="s">
        <v>2368</v>
      </c>
      <c r="L27" s="235" t="s">
        <v>2369</v>
      </c>
      <c r="M27" s="233" t="s">
        <v>2370</v>
      </c>
      <c r="N27" s="233" t="s">
        <v>205</v>
      </c>
      <c r="O27" s="233" t="s">
        <v>206</v>
      </c>
      <c r="P27" s="233" t="s">
        <v>207</v>
      </c>
      <c r="Q27" s="233"/>
      <c r="R27" s="233"/>
    </row>
    <row r="28" spans="1:18" ht="87.75" customHeight="1">
      <c r="A28" s="233">
        <v>26</v>
      </c>
      <c r="B28" s="233">
        <v>1</v>
      </c>
      <c r="C28" s="233">
        <v>25</v>
      </c>
      <c r="D28" s="233" t="s">
        <v>2291</v>
      </c>
      <c r="E28" s="235" t="s">
        <v>2375</v>
      </c>
      <c r="F28" s="235" t="s">
        <v>2376</v>
      </c>
      <c r="G28" s="235" t="s">
        <v>2377</v>
      </c>
      <c r="H28" s="235" t="s">
        <v>2378</v>
      </c>
      <c r="I28" s="233">
        <v>10</v>
      </c>
      <c r="J28" s="233" t="s">
        <v>2345</v>
      </c>
      <c r="K28" s="238" t="s">
        <v>2379</v>
      </c>
      <c r="L28" s="235"/>
      <c r="M28" s="233" t="s">
        <v>2277</v>
      </c>
      <c r="N28" s="233"/>
      <c r="O28" s="233"/>
      <c r="P28" s="233"/>
      <c r="Q28" s="233"/>
      <c r="R28" s="264" t="s">
        <v>2268</v>
      </c>
    </row>
    <row r="29" spans="1:18" ht="31.5">
      <c r="A29" s="233">
        <v>27</v>
      </c>
      <c r="B29" s="233">
        <v>1</v>
      </c>
      <c r="C29" s="233">
        <v>26</v>
      </c>
      <c r="D29" s="233" t="s">
        <v>2291</v>
      </c>
      <c r="E29" s="235" t="s">
        <v>2380</v>
      </c>
      <c r="F29" s="235" t="s">
        <v>2381</v>
      </c>
      <c r="G29" s="235" t="s">
        <v>2382</v>
      </c>
      <c r="H29" s="235" t="s">
        <v>2383</v>
      </c>
      <c r="I29" s="233">
        <v>9</v>
      </c>
      <c r="J29" s="233" t="s">
        <v>2345</v>
      </c>
      <c r="K29" s="238" t="s">
        <v>2384</v>
      </c>
      <c r="L29" s="235"/>
      <c r="M29" s="233" t="s">
        <v>2263</v>
      </c>
      <c r="N29" s="233"/>
      <c r="O29" s="233"/>
      <c r="P29" s="233"/>
      <c r="Q29" s="233"/>
      <c r="R29" s="264" t="s">
        <v>2268</v>
      </c>
    </row>
    <row r="30" spans="1:18" ht="42">
      <c r="A30" s="233">
        <v>28</v>
      </c>
      <c r="B30" s="233">
        <v>1</v>
      </c>
      <c r="C30" s="233">
        <v>27</v>
      </c>
      <c r="D30" s="233" t="s">
        <v>2291</v>
      </c>
      <c r="E30" s="235" t="s">
        <v>2385</v>
      </c>
      <c r="F30" s="235" t="s">
        <v>2386</v>
      </c>
      <c r="G30" s="235" t="s">
        <v>2387</v>
      </c>
      <c r="H30" s="235" t="s">
        <v>2388</v>
      </c>
      <c r="I30" s="233">
        <v>8</v>
      </c>
      <c r="J30" s="233" t="s">
        <v>2261</v>
      </c>
      <c r="K30" s="238" t="s">
        <v>2368</v>
      </c>
      <c r="L30" s="235" t="s">
        <v>2389</v>
      </c>
      <c r="M30" s="233" t="s">
        <v>2370</v>
      </c>
      <c r="N30" s="233"/>
      <c r="O30" s="233"/>
      <c r="P30" s="233"/>
      <c r="Q30" s="233"/>
      <c r="R30" s="264" t="s">
        <v>2268</v>
      </c>
    </row>
    <row r="31" spans="1:18" ht="42">
      <c r="A31" s="233">
        <v>29</v>
      </c>
      <c r="B31" s="233">
        <v>1</v>
      </c>
      <c r="C31" s="233">
        <v>28</v>
      </c>
      <c r="D31" s="233" t="s">
        <v>2291</v>
      </c>
      <c r="E31" s="235" t="s">
        <v>2390</v>
      </c>
      <c r="F31" s="235" t="s">
        <v>2386</v>
      </c>
      <c r="G31" s="235" t="s">
        <v>2387</v>
      </c>
      <c r="H31" s="235" t="s">
        <v>2391</v>
      </c>
      <c r="I31" s="233">
        <v>8</v>
      </c>
      <c r="J31" s="233" t="s">
        <v>2261</v>
      </c>
      <c r="K31" s="238" t="s">
        <v>2368</v>
      </c>
      <c r="L31" s="235" t="s">
        <v>2389</v>
      </c>
      <c r="M31" s="233" t="s">
        <v>2370</v>
      </c>
      <c r="N31" s="233"/>
      <c r="O31" s="233"/>
      <c r="P31" s="233"/>
      <c r="Q31" s="233"/>
      <c r="R31" s="264" t="s">
        <v>2268</v>
      </c>
    </row>
    <row r="32" spans="1:18" ht="21">
      <c r="A32" s="233">
        <v>30</v>
      </c>
      <c r="B32" s="233">
        <v>1</v>
      </c>
      <c r="C32" s="233">
        <v>29</v>
      </c>
      <c r="D32" s="233" t="s">
        <v>2291</v>
      </c>
      <c r="E32" s="235" t="s">
        <v>2392</v>
      </c>
      <c r="F32" s="235" t="s">
        <v>2393</v>
      </c>
      <c r="G32" s="235" t="s">
        <v>2394</v>
      </c>
      <c r="H32" s="235" t="s">
        <v>2395</v>
      </c>
      <c r="I32" s="233">
        <v>9</v>
      </c>
      <c r="J32" s="233" t="s">
        <v>2261</v>
      </c>
      <c r="K32" s="235"/>
      <c r="L32" s="235" t="s">
        <v>2396</v>
      </c>
      <c r="M32" s="233" t="s">
        <v>2277</v>
      </c>
      <c r="N32" s="233"/>
      <c r="O32" s="233"/>
      <c r="P32" s="233"/>
      <c r="Q32" s="233"/>
      <c r="R32" s="264" t="s">
        <v>2268</v>
      </c>
    </row>
    <row r="33" spans="1:18" ht="21">
      <c r="A33" s="233">
        <v>31</v>
      </c>
      <c r="B33" s="233">
        <v>1</v>
      </c>
      <c r="C33" s="233">
        <v>30</v>
      </c>
      <c r="D33" s="233" t="s">
        <v>2291</v>
      </c>
      <c r="E33" s="235" t="s">
        <v>2397</v>
      </c>
      <c r="F33" s="235" t="s">
        <v>2393</v>
      </c>
      <c r="G33" s="235" t="s">
        <v>2394</v>
      </c>
      <c r="H33" s="235" t="s">
        <v>2398</v>
      </c>
      <c r="I33" s="233">
        <v>9</v>
      </c>
      <c r="J33" s="233" t="s">
        <v>2261</v>
      </c>
      <c r="K33" s="235"/>
      <c r="L33" s="235" t="s">
        <v>2396</v>
      </c>
      <c r="M33" s="233" t="s">
        <v>2277</v>
      </c>
      <c r="N33" s="233"/>
      <c r="O33" s="233"/>
      <c r="P33" s="233"/>
      <c r="Q33" s="233"/>
      <c r="R33" s="264" t="s">
        <v>2268</v>
      </c>
    </row>
    <row r="34" spans="1:18" ht="21">
      <c r="A34" s="233">
        <v>32</v>
      </c>
      <c r="B34" s="233">
        <v>1</v>
      </c>
      <c r="C34" s="233">
        <v>31</v>
      </c>
      <c r="D34" s="233" t="s">
        <v>2291</v>
      </c>
      <c r="E34" s="235" t="s">
        <v>2399</v>
      </c>
      <c r="F34" s="235" t="s">
        <v>2393</v>
      </c>
      <c r="G34" s="235" t="s">
        <v>2394</v>
      </c>
      <c r="H34" s="235" t="s">
        <v>2400</v>
      </c>
      <c r="I34" s="233">
        <v>9</v>
      </c>
      <c r="J34" s="233" t="s">
        <v>2261</v>
      </c>
      <c r="K34" s="235"/>
      <c r="L34" s="235" t="s">
        <v>2396</v>
      </c>
      <c r="M34" s="233" t="s">
        <v>2277</v>
      </c>
      <c r="N34" s="233"/>
      <c r="O34" s="233"/>
      <c r="P34" s="233"/>
      <c r="Q34" s="233"/>
      <c r="R34" s="264" t="s">
        <v>2268</v>
      </c>
    </row>
    <row r="35" spans="1:18" ht="31.5">
      <c r="A35" s="233">
        <v>33</v>
      </c>
      <c r="B35" s="233">
        <v>1</v>
      </c>
      <c r="C35" s="233">
        <v>32</v>
      </c>
      <c r="D35" s="233" t="s">
        <v>2291</v>
      </c>
      <c r="E35" s="235" t="s">
        <v>2401</v>
      </c>
      <c r="F35" s="235" t="s">
        <v>2402</v>
      </c>
      <c r="G35" s="235" t="s">
        <v>2403</v>
      </c>
      <c r="H35" s="235" t="s">
        <v>2404</v>
      </c>
      <c r="I35" s="233">
        <v>4000</v>
      </c>
      <c r="J35" s="233" t="s">
        <v>114</v>
      </c>
      <c r="K35" s="235" t="s">
        <v>2405</v>
      </c>
      <c r="L35" s="235" t="s">
        <v>2406</v>
      </c>
      <c r="M35" s="233" t="s">
        <v>2277</v>
      </c>
      <c r="N35" s="233"/>
      <c r="O35" s="233"/>
      <c r="P35" s="233"/>
      <c r="Q35" s="233"/>
      <c r="R35" s="264" t="s">
        <v>2268</v>
      </c>
    </row>
    <row r="36" spans="1:18" ht="21">
      <c r="A36" s="233">
        <v>34</v>
      </c>
      <c r="B36" s="233">
        <v>1</v>
      </c>
      <c r="C36" s="233">
        <v>33</v>
      </c>
      <c r="D36" s="233" t="s">
        <v>2291</v>
      </c>
      <c r="E36" s="235" t="s">
        <v>2407</v>
      </c>
      <c r="F36" s="235" t="s">
        <v>2408</v>
      </c>
      <c r="G36" s="235" t="s">
        <v>2409</v>
      </c>
      <c r="H36" s="235" t="s">
        <v>2410</v>
      </c>
      <c r="I36" s="233">
        <v>9</v>
      </c>
      <c r="J36" s="233" t="s">
        <v>2261</v>
      </c>
      <c r="K36" s="238" t="s">
        <v>2368</v>
      </c>
      <c r="L36" s="235" t="s">
        <v>2411</v>
      </c>
      <c r="M36" s="233" t="s">
        <v>2370</v>
      </c>
      <c r="N36" s="233"/>
      <c r="O36" s="233"/>
      <c r="P36" s="233"/>
      <c r="Q36" s="233"/>
      <c r="R36" s="264" t="s">
        <v>2268</v>
      </c>
    </row>
    <row r="37" spans="1:18" ht="21">
      <c r="A37" s="233">
        <v>35</v>
      </c>
      <c r="B37" s="233">
        <v>1</v>
      </c>
      <c r="C37" s="233">
        <v>34</v>
      </c>
      <c r="D37" s="233" t="s">
        <v>2291</v>
      </c>
      <c r="E37" s="235" t="s">
        <v>2412</v>
      </c>
      <c r="F37" s="235" t="s">
        <v>2408</v>
      </c>
      <c r="G37" s="235" t="s">
        <v>2409</v>
      </c>
      <c r="H37" s="235" t="s">
        <v>2413</v>
      </c>
      <c r="I37" s="233">
        <v>9</v>
      </c>
      <c r="J37" s="233" t="s">
        <v>2261</v>
      </c>
      <c r="K37" s="238" t="s">
        <v>2368</v>
      </c>
      <c r="L37" s="235" t="s">
        <v>2411</v>
      </c>
      <c r="M37" s="233" t="s">
        <v>2370</v>
      </c>
      <c r="N37" s="233"/>
      <c r="O37" s="233"/>
      <c r="P37" s="233"/>
      <c r="Q37" s="233"/>
      <c r="R37" s="264" t="s">
        <v>2268</v>
      </c>
    </row>
    <row r="38" spans="1:18" ht="21">
      <c r="A38" s="233">
        <v>36</v>
      </c>
      <c r="B38" s="233">
        <v>1</v>
      </c>
      <c r="C38" s="233">
        <v>35</v>
      </c>
      <c r="D38" s="233" t="s">
        <v>2291</v>
      </c>
      <c r="E38" s="235" t="s">
        <v>2414</v>
      </c>
      <c r="F38" s="235" t="s">
        <v>2408</v>
      </c>
      <c r="G38" s="235" t="s">
        <v>2409</v>
      </c>
      <c r="H38" s="235" t="s">
        <v>2415</v>
      </c>
      <c r="I38" s="233">
        <v>9</v>
      </c>
      <c r="J38" s="233" t="s">
        <v>2261</v>
      </c>
      <c r="K38" s="238" t="s">
        <v>2368</v>
      </c>
      <c r="L38" s="235" t="s">
        <v>2411</v>
      </c>
      <c r="M38" s="233" t="s">
        <v>2370</v>
      </c>
      <c r="N38" s="233"/>
      <c r="O38" s="233"/>
      <c r="P38" s="233"/>
      <c r="Q38" s="233"/>
      <c r="R38" s="264" t="s">
        <v>2268</v>
      </c>
    </row>
    <row r="39" spans="1:18" ht="31.5">
      <c r="A39" s="233">
        <v>37</v>
      </c>
      <c r="B39" s="233">
        <v>1</v>
      </c>
      <c r="C39" s="233">
        <v>36</v>
      </c>
      <c r="D39" s="233" t="s">
        <v>2291</v>
      </c>
      <c r="E39" s="235" t="s">
        <v>2416</v>
      </c>
      <c r="F39" s="235" t="s">
        <v>2417</v>
      </c>
      <c r="G39" s="235" t="s">
        <v>2418</v>
      </c>
      <c r="H39" s="235" t="s">
        <v>2419</v>
      </c>
      <c r="I39" s="233">
        <v>4000</v>
      </c>
      <c r="J39" s="233" t="s">
        <v>114</v>
      </c>
      <c r="K39" s="238" t="s">
        <v>2420</v>
      </c>
      <c r="L39" s="235" t="s">
        <v>2421</v>
      </c>
      <c r="M39" s="233" t="s">
        <v>2370</v>
      </c>
      <c r="N39" s="233"/>
      <c r="O39" s="233"/>
      <c r="P39" s="233"/>
      <c r="Q39" s="233"/>
      <c r="R39" s="264" t="s">
        <v>2268</v>
      </c>
    </row>
    <row r="40" spans="1:18" ht="21">
      <c r="A40" s="233">
        <v>38</v>
      </c>
      <c r="B40" s="233">
        <v>1</v>
      </c>
      <c r="C40" s="233">
        <v>37</v>
      </c>
      <c r="D40" s="233" t="s">
        <v>2291</v>
      </c>
      <c r="E40" s="235" t="s">
        <v>2422</v>
      </c>
      <c r="F40" s="235" t="s">
        <v>2423</v>
      </c>
      <c r="G40" s="235" t="s">
        <v>2424</v>
      </c>
      <c r="H40" s="235" t="s">
        <v>2425</v>
      </c>
      <c r="I40" s="233">
        <v>48</v>
      </c>
      <c r="J40" s="233" t="s">
        <v>114</v>
      </c>
      <c r="K40" s="238" t="s">
        <v>2426</v>
      </c>
      <c r="L40" s="235"/>
      <c r="M40" s="233" t="s">
        <v>2263</v>
      </c>
      <c r="N40" s="233"/>
      <c r="O40" s="233"/>
      <c r="P40" s="233"/>
      <c r="Q40" s="233"/>
      <c r="R40" s="264" t="s">
        <v>2268</v>
      </c>
    </row>
    <row r="41" spans="1:18" ht="31.5">
      <c r="A41" s="233">
        <v>39</v>
      </c>
      <c r="B41" s="233">
        <v>1</v>
      </c>
      <c r="C41" s="233">
        <v>38</v>
      </c>
      <c r="D41" s="233" t="s">
        <v>2291</v>
      </c>
      <c r="E41" s="235" t="s">
        <v>2427</v>
      </c>
      <c r="F41" s="235" t="s">
        <v>2428</v>
      </c>
      <c r="G41" s="235" t="s">
        <v>2429</v>
      </c>
      <c r="H41" s="235" t="s">
        <v>2430</v>
      </c>
      <c r="I41" s="233">
        <v>90</v>
      </c>
      <c r="J41" s="233" t="s">
        <v>114</v>
      </c>
      <c r="K41" s="235" t="s">
        <v>2431</v>
      </c>
      <c r="L41" s="235"/>
      <c r="M41" s="233" t="s">
        <v>2277</v>
      </c>
      <c r="N41" s="233"/>
      <c r="O41" s="233"/>
      <c r="P41" s="233"/>
      <c r="Q41" s="233"/>
      <c r="R41" s="264" t="s">
        <v>2268</v>
      </c>
    </row>
    <row r="42" spans="1:18" ht="63">
      <c r="A42" s="233">
        <v>40</v>
      </c>
      <c r="B42" s="233">
        <v>1</v>
      </c>
      <c r="C42" s="233">
        <v>39</v>
      </c>
      <c r="D42" s="233" t="s">
        <v>2291</v>
      </c>
      <c r="E42" s="235" t="s">
        <v>2432</v>
      </c>
      <c r="F42" s="235" t="s">
        <v>2433</v>
      </c>
      <c r="G42" s="235" t="s">
        <v>2434</v>
      </c>
      <c r="H42" s="235" t="s">
        <v>2435</v>
      </c>
      <c r="I42" s="233">
        <v>1</v>
      </c>
      <c r="J42" s="233" t="s">
        <v>186</v>
      </c>
      <c r="K42" s="238" t="s">
        <v>2368</v>
      </c>
      <c r="L42" s="235" t="s">
        <v>2436</v>
      </c>
      <c r="M42" s="233" t="s">
        <v>2370</v>
      </c>
      <c r="N42" s="233"/>
      <c r="O42" s="233"/>
      <c r="P42" s="233"/>
      <c r="Q42" s="233"/>
      <c r="R42" s="264" t="s">
        <v>2268</v>
      </c>
    </row>
    <row r="43" spans="1:18" ht="63">
      <c r="A43" s="233">
        <v>41</v>
      </c>
      <c r="B43" s="233">
        <v>1</v>
      </c>
      <c r="C43" s="233">
        <v>40</v>
      </c>
      <c r="D43" s="233" t="s">
        <v>2291</v>
      </c>
      <c r="E43" s="235" t="s">
        <v>2437</v>
      </c>
      <c r="F43" s="235" t="s">
        <v>2433</v>
      </c>
      <c r="G43" s="235" t="s">
        <v>2434</v>
      </c>
      <c r="H43" s="235" t="s">
        <v>2438</v>
      </c>
      <c r="I43" s="233">
        <v>1</v>
      </c>
      <c r="J43" s="233" t="s">
        <v>186</v>
      </c>
      <c r="K43" s="238" t="s">
        <v>2368</v>
      </c>
      <c r="L43" s="235" t="s">
        <v>2436</v>
      </c>
      <c r="M43" s="233" t="s">
        <v>2370</v>
      </c>
      <c r="N43" s="233"/>
      <c r="O43" s="233"/>
      <c r="P43" s="233"/>
      <c r="Q43" s="233"/>
      <c r="R43" s="264" t="s">
        <v>2268</v>
      </c>
    </row>
    <row r="44" spans="1:18" ht="52.5">
      <c r="A44" s="233">
        <v>42</v>
      </c>
      <c r="B44" s="233">
        <v>1</v>
      </c>
      <c r="C44" s="233" t="s">
        <v>2439</v>
      </c>
      <c r="D44" s="233" t="s">
        <v>2291</v>
      </c>
      <c r="E44" s="235" t="s">
        <v>2440</v>
      </c>
      <c r="F44" s="235" t="s">
        <v>2441</v>
      </c>
      <c r="G44" s="235" t="s">
        <v>2442</v>
      </c>
      <c r="H44" s="235" t="s">
        <v>2443</v>
      </c>
      <c r="I44" s="233">
        <v>4</v>
      </c>
      <c r="J44" s="233" t="s">
        <v>114</v>
      </c>
      <c r="K44" s="238" t="s">
        <v>2444</v>
      </c>
      <c r="L44" s="235" t="s">
        <v>2445</v>
      </c>
      <c r="M44" s="233" t="s">
        <v>2370</v>
      </c>
      <c r="N44" s="233"/>
      <c r="O44" s="233"/>
      <c r="P44" s="233"/>
      <c r="Q44" s="233"/>
      <c r="R44" s="264" t="s">
        <v>2268</v>
      </c>
    </row>
    <row r="45" spans="1:18" ht="105">
      <c r="A45" s="233">
        <v>43</v>
      </c>
      <c r="B45" s="233">
        <v>1</v>
      </c>
      <c r="C45" s="233">
        <v>41</v>
      </c>
      <c r="D45" s="233" t="s">
        <v>2291</v>
      </c>
      <c r="E45" s="235" t="s">
        <v>2440</v>
      </c>
      <c r="F45" s="235" t="s">
        <v>2446</v>
      </c>
      <c r="G45" s="235" t="s">
        <v>2447</v>
      </c>
      <c r="H45" s="235" t="s">
        <v>2448</v>
      </c>
      <c r="I45" s="233">
        <v>4000</v>
      </c>
      <c r="J45" s="233" t="s">
        <v>114</v>
      </c>
      <c r="K45" s="238" t="s">
        <v>2449</v>
      </c>
      <c r="L45" s="235"/>
      <c r="M45" s="233" t="s">
        <v>2263</v>
      </c>
      <c r="N45" s="233"/>
      <c r="O45" s="233"/>
      <c r="P45" s="233"/>
      <c r="Q45" s="233"/>
      <c r="R45" s="264" t="s">
        <v>2268</v>
      </c>
    </row>
    <row r="46" spans="1:18" ht="42">
      <c r="A46" s="233">
        <v>44</v>
      </c>
      <c r="B46" s="233">
        <v>1</v>
      </c>
      <c r="C46" s="233">
        <v>42</v>
      </c>
      <c r="D46" s="233" t="s">
        <v>2450</v>
      </c>
      <c r="E46" s="235" t="s">
        <v>2451</v>
      </c>
      <c r="F46" s="235" t="s">
        <v>2452</v>
      </c>
      <c r="G46" s="235" t="s">
        <v>2453</v>
      </c>
      <c r="H46" s="235" t="s">
        <v>2454</v>
      </c>
      <c r="I46" s="233">
        <v>1</v>
      </c>
      <c r="J46" s="233" t="s">
        <v>186</v>
      </c>
      <c r="K46" s="238" t="s">
        <v>2455</v>
      </c>
      <c r="L46" s="235" t="s">
        <v>2456</v>
      </c>
      <c r="M46" s="233" t="s">
        <v>2370</v>
      </c>
      <c r="N46" s="233"/>
      <c r="O46" s="233"/>
      <c r="P46" s="233"/>
      <c r="Q46" s="233"/>
      <c r="R46" s="264" t="s">
        <v>2268</v>
      </c>
    </row>
    <row r="47" spans="1:18" ht="42">
      <c r="A47" s="233">
        <v>45</v>
      </c>
      <c r="B47" s="233">
        <v>1</v>
      </c>
      <c r="C47" s="233">
        <v>43</v>
      </c>
      <c r="D47" s="233" t="s">
        <v>2450</v>
      </c>
      <c r="E47" s="235" t="s">
        <v>2457</v>
      </c>
      <c r="F47" s="235" t="s">
        <v>2452</v>
      </c>
      <c r="G47" s="235" t="s">
        <v>2453</v>
      </c>
      <c r="H47" s="235" t="s">
        <v>2458</v>
      </c>
      <c r="I47" s="233">
        <v>1</v>
      </c>
      <c r="J47" s="233" t="s">
        <v>186</v>
      </c>
      <c r="K47" s="238" t="s">
        <v>2455</v>
      </c>
      <c r="L47" s="235" t="s">
        <v>2456</v>
      </c>
      <c r="M47" s="233" t="s">
        <v>2370</v>
      </c>
      <c r="N47" s="233"/>
      <c r="O47" s="233"/>
      <c r="P47" s="233"/>
      <c r="Q47" s="233"/>
      <c r="R47" s="264" t="s">
        <v>2268</v>
      </c>
    </row>
    <row r="48" spans="1:18" ht="177.75" customHeight="1">
      <c r="A48" s="233">
        <v>46</v>
      </c>
      <c r="B48" s="233">
        <v>1</v>
      </c>
      <c r="C48" s="233" t="s">
        <v>2459</v>
      </c>
      <c r="D48" s="233" t="s">
        <v>2450</v>
      </c>
      <c r="E48" s="235" t="s">
        <v>2460</v>
      </c>
      <c r="F48" s="235" t="s">
        <v>2461</v>
      </c>
      <c r="G48" s="235" t="s">
        <v>2462</v>
      </c>
      <c r="H48" s="235" t="s">
        <v>2463</v>
      </c>
      <c r="I48" s="233">
        <v>17</v>
      </c>
      <c r="J48" s="233" t="s">
        <v>2261</v>
      </c>
      <c r="K48" s="238" t="s">
        <v>2464</v>
      </c>
      <c r="L48" s="235" t="s">
        <v>2465</v>
      </c>
      <c r="M48" s="233" t="s">
        <v>2370</v>
      </c>
      <c r="N48" s="233"/>
      <c r="O48" s="233"/>
      <c r="P48" s="233"/>
      <c r="Q48" s="233"/>
      <c r="R48" s="264" t="s">
        <v>2268</v>
      </c>
    </row>
    <row r="49" spans="1:18" ht="109.5" customHeight="1">
      <c r="A49" s="233">
        <v>47</v>
      </c>
      <c r="B49" s="233">
        <v>1</v>
      </c>
      <c r="C49" s="233">
        <v>44</v>
      </c>
      <c r="D49" s="233" t="s">
        <v>2450</v>
      </c>
      <c r="E49" s="235" t="s">
        <v>2460</v>
      </c>
      <c r="F49" s="235" t="s">
        <v>2466</v>
      </c>
      <c r="G49" s="235" t="s">
        <v>2467</v>
      </c>
      <c r="H49" s="235" t="s">
        <v>2468</v>
      </c>
      <c r="I49" s="233">
        <v>4000</v>
      </c>
      <c r="J49" s="233" t="s">
        <v>114</v>
      </c>
      <c r="K49" s="238" t="s">
        <v>2469</v>
      </c>
      <c r="L49" s="235" t="s">
        <v>2465</v>
      </c>
      <c r="M49" s="233" t="s">
        <v>2370</v>
      </c>
      <c r="N49" s="233"/>
      <c r="O49" s="233"/>
      <c r="P49" s="233"/>
      <c r="Q49" s="233"/>
      <c r="R49" s="264" t="s">
        <v>2268</v>
      </c>
    </row>
    <row r="50" spans="1:18" ht="21">
      <c r="A50" s="233">
        <v>48</v>
      </c>
      <c r="B50" s="233">
        <v>1</v>
      </c>
      <c r="C50" s="233">
        <v>45</v>
      </c>
      <c r="D50" s="233" t="s">
        <v>2450</v>
      </c>
      <c r="E50" s="235" t="s">
        <v>2470</v>
      </c>
      <c r="F50" s="235" t="s">
        <v>2471</v>
      </c>
      <c r="G50" s="235" t="s">
        <v>2472</v>
      </c>
      <c r="H50" s="235" t="s">
        <v>2473</v>
      </c>
      <c r="I50" s="233">
        <v>9</v>
      </c>
      <c r="J50" s="233" t="s">
        <v>2345</v>
      </c>
      <c r="K50" s="238" t="s">
        <v>2474</v>
      </c>
      <c r="L50" s="235" t="s">
        <v>2475</v>
      </c>
      <c r="M50" s="233" t="s">
        <v>2370</v>
      </c>
      <c r="N50" s="233"/>
      <c r="O50" s="233"/>
      <c r="P50" s="233"/>
      <c r="Q50" s="233"/>
      <c r="R50" s="264" t="s">
        <v>2268</v>
      </c>
    </row>
    <row r="51" spans="1:18" ht="99" customHeight="1">
      <c r="A51" s="233">
        <v>49</v>
      </c>
      <c r="B51" s="233">
        <v>1</v>
      </c>
      <c r="C51" s="233">
        <v>46</v>
      </c>
      <c r="D51" s="233" t="s">
        <v>2450</v>
      </c>
      <c r="E51" s="235" t="s">
        <v>2476</v>
      </c>
      <c r="F51" s="235" t="s">
        <v>2477</v>
      </c>
      <c r="G51" s="235" t="s">
        <v>2478</v>
      </c>
      <c r="H51" s="235" t="s">
        <v>2479</v>
      </c>
      <c r="I51" s="233">
        <v>10</v>
      </c>
      <c r="J51" s="233" t="s">
        <v>2480</v>
      </c>
      <c r="K51" s="238" t="s">
        <v>2481</v>
      </c>
      <c r="L51" s="235" t="s">
        <v>2475</v>
      </c>
      <c r="M51" s="233" t="s">
        <v>2370</v>
      </c>
      <c r="N51" s="233"/>
      <c r="O51" s="233"/>
      <c r="P51" s="233"/>
      <c r="Q51" s="233"/>
      <c r="R51" s="264" t="s">
        <v>2268</v>
      </c>
    </row>
    <row r="52" spans="1:18" ht="31.5">
      <c r="A52" s="233">
        <v>50</v>
      </c>
      <c r="B52" s="233">
        <v>1</v>
      </c>
      <c r="C52" s="233">
        <v>47</v>
      </c>
      <c r="D52" s="233" t="s">
        <v>2450</v>
      </c>
      <c r="E52" s="235" t="s">
        <v>2482</v>
      </c>
      <c r="F52" s="235" t="s">
        <v>2483</v>
      </c>
      <c r="G52" s="235" t="s">
        <v>2484</v>
      </c>
      <c r="H52" s="235" t="s">
        <v>2485</v>
      </c>
      <c r="I52" s="233">
        <v>1</v>
      </c>
      <c r="J52" s="233" t="s">
        <v>186</v>
      </c>
      <c r="K52" s="238" t="s">
        <v>2455</v>
      </c>
      <c r="L52" s="235" t="s">
        <v>2486</v>
      </c>
      <c r="M52" s="233" t="s">
        <v>2370</v>
      </c>
      <c r="N52" s="233"/>
      <c r="O52" s="233"/>
      <c r="P52" s="233"/>
      <c r="Q52" s="233"/>
      <c r="R52" s="264" t="s">
        <v>2268</v>
      </c>
    </row>
    <row r="53" spans="1:18" ht="31.5">
      <c r="A53" s="233">
        <v>51</v>
      </c>
      <c r="B53" s="233">
        <v>1</v>
      </c>
      <c r="C53" s="233">
        <v>48</v>
      </c>
      <c r="D53" s="233" t="s">
        <v>2450</v>
      </c>
      <c r="E53" s="235" t="s">
        <v>2487</v>
      </c>
      <c r="F53" s="235" t="s">
        <v>2483</v>
      </c>
      <c r="G53" s="235" t="s">
        <v>2484</v>
      </c>
      <c r="H53" s="235" t="s">
        <v>2488</v>
      </c>
      <c r="I53" s="233">
        <v>1</v>
      </c>
      <c r="J53" s="233" t="s">
        <v>186</v>
      </c>
      <c r="K53" s="238" t="s">
        <v>2455</v>
      </c>
      <c r="L53" s="235" t="s">
        <v>2486</v>
      </c>
      <c r="M53" s="233" t="s">
        <v>2370</v>
      </c>
      <c r="N53" s="233"/>
      <c r="O53" s="233"/>
      <c r="P53" s="233"/>
      <c r="Q53" s="233"/>
      <c r="R53" s="264" t="s">
        <v>2268</v>
      </c>
    </row>
    <row r="54" spans="1:18" ht="21">
      <c r="A54" s="233">
        <v>52</v>
      </c>
      <c r="B54" s="233">
        <v>1</v>
      </c>
      <c r="C54" s="233">
        <v>49</v>
      </c>
      <c r="D54" s="233" t="s">
        <v>2450</v>
      </c>
      <c r="E54" s="235" t="s">
        <v>2489</v>
      </c>
      <c r="F54" s="235" t="s">
        <v>2490</v>
      </c>
      <c r="G54" s="235" t="s">
        <v>2491</v>
      </c>
      <c r="H54" s="235" t="s">
        <v>2492</v>
      </c>
      <c r="I54" s="233">
        <v>25</v>
      </c>
      <c r="J54" s="233" t="s">
        <v>114</v>
      </c>
      <c r="K54" s="235"/>
      <c r="L54" s="235" t="s">
        <v>2493</v>
      </c>
      <c r="M54" s="233" t="s">
        <v>2277</v>
      </c>
      <c r="N54" s="233"/>
      <c r="O54" s="233"/>
      <c r="P54" s="233"/>
      <c r="Q54" s="233"/>
      <c r="R54" s="264" t="s">
        <v>2268</v>
      </c>
    </row>
    <row r="55" spans="1:18" ht="52.5">
      <c r="A55" s="233">
        <v>53</v>
      </c>
      <c r="B55" s="233">
        <v>1</v>
      </c>
      <c r="C55" s="233">
        <v>50</v>
      </c>
      <c r="D55" s="233" t="s">
        <v>2450</v>
      </c>
      <c r="E55" s="235" t="s">
        <v>2494</v>
      </c>
      <c r="F55" s="235" t="s">
        <v>2495</v>
      </c>
      <c r="G55" s="235" t="s">
        <v>2496</v>
      </c>
      <c r="H55" s="235" t="s">
        <v>2497</v>
      </c>
      <c r="I55" s="233">
        <v>1</v>
      </c>
      <c r="J55" s="233" t="s">
        <v>186</v>
      </c>
      <c r="K55" s="238" t="s">
        <v>2455</v>
      </c>
      <c r="L55" s="235" t="s">
        <v>2498</v>
      </c>
      <c r="M55" s="233" t="s">
        <v>2370</v>
      </c>
      <c r="N55" s="233"/>
      <c r="O55" s="233"/>
      <c r="P55" s="233"/>
      <c r="Q55" s="233"/>
      <c r="R55" s="264" t="s">
        <v>2268</v>
      </c>
    </row>
    <row r="56" spans="1:18" ht="52.5">
      <c r="A56" s="233">
        <v>54</v>
      </c>
      <c r="B56" s="233">
        <v>1</v>
      </c>
      <c r="C56" s="233">
        <v>51</v>
      </c>
      <c r="D56" s="233" t="s">
        <v>2450</v>
      </c>
      <c r="E56" s="235" t="s">
        <v>2499</v>
      </c>
      <c r="F56" s="235" t="s">
        <v>2495</v>
      </c>
      <c r="G56" s="235" t="s">
        <v>2496</v>
      </c>
      <c r="H56" s="235" t="s">
        <v>2500</v>
      </c>
      <c r="I56" s="233">
        <v>1</v>
      </c>
      <c r="J56" s="233" t="s">
        <v>186</v>
      </c>
      <c r="K56" s="238" t="s">
        <v>2455</v>
      </c>
      <c r="L56" s="235" t="s">
        <v>2498</v>
      </c>
      <c r="M56" s="233" t="s">
        <v>2370</v>
      </c>
      <c r="N56" s="233"/>
      <c r="O56" s="233"/>
      <c r="P56" s="233"/>
      <c r="Q56" s="233"/>
      <c r="R56" s="264" t="s">
        <v>2268</v>
      </c>
    </row>
    <row r="57" spans="1:18" ht="73.5" customHeight="1">
      <c r="A57" s="233">
        <v>55</v>
      </c>
      <c r="B57" s="233">
        <v>1</v>
      </c>
      <c r="C57" s="233" t="s">
        <v>2501</v>
      </c>
      <c r="D57" s="233" t="s">
        <v>2450</v>
      </c>
      <c r="E57" s="235" t="s">
        <v>2502</v>
      </c>
      <c r="F57" s="235" t="s">
        <v>2503</v>
      </c>
      <c r="G57" s="235" t="s">
        <v>2504</v>
      </c>
      <c r="H57" s="235" t="s">
        <v>2505</v>
      </c>
      <c r="I57" s="233">
        <v>10</v>
      </c>
      <c r="J57" s="233" t="s">
        <v>2345</v>
      </c>
      <c r="K57" s="238" t="s">
        <v>2506</v>
      </c>
      <c r="L57" s="235" t="s">
        <v>2507</v>
      </c>
      <c r="M57" s="233" t="s">
        <v>2370</v>
      </c>
      <c r="N57" s="233"/>
      <c r="O57" s="233"/>
      <c r="P57" s="233"/>
      <c r="Q57" s="233"/>
      <c r="R57" s="264" t="s">
        <v>2268</v>
      </c>
    </row>
    <row r="58" spans="1:18" ht="76.5" customHeight="1">
      <c r="A58" s="233">
        <v>56</v>
      </c>
      <c r="B58" s="233">
        <v>1</v>
      </c>
      <c r="C58" s="234" t="s">
        <v>2508</v>
      </c>
      <c r="D58" s="233" t="s">
        <v>2450</v>
      </c>
      <c r="E58" s="235" t="s">
        <v>2502</v>
      </c>
      <c r="F58" s="235" t="s">
        <v>2509</v>
      </c>
      <c r="G58" s="235" t="s">
        <v>2510</v>
      </c>
      <c r="H58" s="235" t="s">
        <v>2511</v>
      </c>
      <c r="I58" s="233">
        <v>1</v>
      </c>
      <c r="J58" s="233" t="s">
        <v>186</v>
      </c>
      <c r="K58" s="238" t="s">
        <v>2512</v>
      </c>
      <c r="L58" s="235" t="s">
        <v>2513</v>
      </c>
      <c r="M58" s="233" t="s">
        <v>2370</v>
      </c>
      <c r="N58" s="233"/>
      <c r="O58" s="233"/>
      <c r="P58" s="233"/>
      <c r="Q58" s="233"/>
      <c r="R58" s="264" t="s">
        <v>2268</v>
      </c>
    </row>
    <row r="59" spans="1:18" ht="102.75" customHeight="1">
      <c r="A59" s="233">
        <v>57</v>
      </c>
      <c r="B59" s="233">
        <v>1</v>
      </c>
      <c r="C59" s="233" t="s">
        <v>2514</v>
      </c>
      <c r="D59" s="233" t="s">
        <v>2450</v>
      </c>
      <c r="E59" s="235" t="s">
        <v>2502</v>
      </c>
      <c r="F59" s="235" t="s">
        <v>2515</v>
      </c>
      <c r="G59" s="235" t="s">
        <v>2516</v>
      </c>
      <c r="H59" s="235" t="s">
        <v>2517</v>
      </c>
      <c r="I59" s="233">
        <v>4000</v>
      </c>
      <c r="J59" s="233" t="s">
        <v>114</v>
      </c>
      <c r="K59" s="238" t="s">
        <v>2518</v>
      </c>
      <c r="L59" s="235" t="s">
        <v>2513</v>
      </c>
      <c r="M59" s="233" t="s">
        <v>2370</v>
      </c>
      <c r="N59" s="233"/>
      <c r="O59" s="233"/>
      <c r="P59" s="233"/>
      <c r="Q59" s="233"/>
      <c r="R59" s="264" t="s">
        <v>2268</v>
      </c>
    </row>
    <row r="60" spans="1:18" ht="31.5">
      <c r="A60" s="233">
        <v>58</v>
      </c>
      <c r="B60" s="233">
        <v>1</v>
      </c>
      <c r="C60" s="233">
        <v>53</v>
      </c>
      <c r="D60" s="233" t="s">
        <v>2519</v>
      </c>
      <c r="E60" s="235" t="s">
        <v>2520</v>
      </c>
      <c r="F60" s="235" t="s">
        <v>2521</v>
      </c>
      <c r="G60" s="235" t="s">
        <v>2522</v>
      </c>
      <c r="H60" s="235" t="s">
        <v>2523</v>
      </c>
      <c r="I60" s="233">
        <v>8</v>
      </c>
      <c r="J60" s="233" t="s">
        <v>2261</v>
      </c>
      <c r="K60" s="238"/>
      <c r="L60" s="235" t="s">
        <v>2524</v>
      </c>
      <c r="M60" s="233" t="s">
        <v>2277</v>
      </c>
      <c r="N60" s="233"/>
      <c r="O60" s="233"/>
      <c r="P60" s="233"/>
      <c r="Q60" s="233"/>
      <c r="R60" s="264" t="s">
        <v>2268</v>
      </c>
    </row>
    <row r="61" spans="1:18" ht="31.5">
      <c r="A61" s="233">
        <v>59</v>
      </c>
      <c r="B61" s="233">
        <v>1</v>
      </c>
      <c r="C61" s="233">
        <v>54</v>
      </c>
      <c r="D61" s="233" t="s">
        <v>2519</v>
      </c>
      <c r="E61" s="235" t="s">
        <v>2525</v>
      </c>
      <c r="F61" s="235" t="s">
        <v>2521</v>
      </c>
      <c r="G61" s="235" t="s">
        <v>2522</v>
      </c>
      <c r="H61" s="235" t="s">
        <v>2526</v>
      </c>
      <c r="I61" s="233">
        <v>8</v>
      </c>
      <c r="J61" s="233" t="s">
        <v>2261</v>
      </c>
      <c r="K61" s="238"/>
      <c r="L61" s="235" t="s">
        <v>2524</v>
      </c>
      <c r="M61" s="233" t="s">
        <v>2277</v>
      </c>
      <c r="N61" s="233"/>
      <c r="O61" s="233"/>
      <c r="P61" s="233"/>
      <c r="Q61" s="233"/>
      <c r="R61" s="264" t="s">
        <v>2268</v>
      </c>
    </row>
    <row r="62" spans="1:18" ht="31.5">
      <c r="A62" s="233">
        <v>60</v>
      </c>
      <c r="B62" s="233">
        <v>1</v>
      </c>
      <c r="C62" s="233">
        <v>55</v>
      </c>
      <c r="D62" s="233" t="s">
        <v>2519</v>
      </c>
      <c r="E62" s="235" t="s">
        <v>2527</v>
      </c>
      <c r="F62" s="235" t="s">
        <v>2521</v>
      </c>
      <c r="G62" s="235" t="s">
        <v>2522</v>
      </c>
      <c r="H62" s="235" t="s">
        <v>2528</v>
      </c>
      <c r="I62" s="233">
        <v>8</v>
      </c>
      <c r="J62" s="233" t="s">
        <v>2261</v>
      </c>
      <c r="K62" s="238"/>
      <c r="L62" s="235" t="s">
        <v>2524</v>
      </c>
      <c r="M62" s="233" t="s">
        <v>2277</v>
      </c>
      <c r="N62" s="233"/>
      <c r="O62" s="233"/>
      <c r="P62" s="233"/>
      <c r="Q62" s="233"/>
      <c r="R62" s="264" t="s">
        <v>2268</v>
      </c>
    </row>
    <row r="63" spans="1:18" ht="31.5">
      <c r="A63" s="233">
        <v>61</v>
      </c>
      <c r="B63" s="233">
        <v>1</v>
      </c>
      <c r="C63" s="233">
        <v>56</v>
      </c>
      <c r="D63" s="233" t="s">
        <v>2519</v>
      </c>
      <c r="E63" s="235" t="s">
        <v>2529</v>
      </c>
      <c r="F63" s="235" t="s">
        <v>2530</v>
      </c>
      <c r="G63" s="235" t="s">
        <v>2531</v>
      </c>
      <c r="H63" s="235" t="s">
        <v>2532</v>
      </c>
      <c r="I63" s="233">
        <v>14</v>
      </c>
      <c r="J63" s="233" t="s">
        <v>2261</v>
      </c>
      <c r="K63" s="238"/>
      <c r="L63" s="235" t="s">
        <v>2533</v>
      </c>
      <c r="M63" s="233" t="s">
        <v>2277</v>
      </c>
      <c r="N63" s="233"/>
      <c r="O63" s="233"/>
      <c r="P63" s="233"/>
      <c r="Q63" s="233"/>
      <c r="R63" s="264" t="s">
        <v>2268</v>
      </c>
    </row>
    <row r="64" spans="1:18" ht="31.5">
      <c r="A64" s="233">
        <v>62</v>
      </c>
      <c r="B64" s="233">
        <v>1</v>
      </c>
      <c r="C64" s="233">
        <v>57</v>
      </c>
      <c r="D64" s="233" t="s">
        <v>2519</v>
      </c>
      <c r="E64" s="235" t="s">
        <v>2534</v>
      </c>
      <c r="F64" s="235" t="s">
        <v>2530</v>
      </c>
      <c r="G64" s="235" t="s">
        <v>2531</v>
      </c>
      <c r="H64" s="235" t="s">
        <v>2535</v>
      </c>
      <c r="I64" s="233">
        <v>14</v>
      </c>
      <c r="J64" s="233" t="s">
        <v>2261</v>
      </c>
      <c r="K64" s="238"/>
      <c r="L64" s="235" t="s">
        <v>2533</v>
      </c>
      <c r="M64" s="233" t="s">
        <v>2277</v>
      </c>
      <c r="N64" s="233"/>
      <c r="O64" s="233"/>
      <c r="P64" s="233"/>
      <c r="Q64" s="233"/>
      <c r="R64" s="264" t="s">
        <v>2268</v>
      </c>
    </row>
    <row r="65" spans="1:18" ht="31.5">
      <c r="A65" s="233">
        <v>63</v>
      </c>
      <c r="B65" s="233">
        <v>1</v>
      </c>
      <c r="C65" s="233">
        <v>58</v>
      </c>
      <c r="D65" s="233" t="s">
        <v>2519</v>
      </c>
      <c r="E65" s="235" t="s">
        <v>2536</v>
      </c>
      <c r="F65" s="235" t="s">
        <v>2530</v>
      </c>
      <c r="G65" s="235" t="s">
        <v>2531</v>
      </c>
      <c r="H65" s="235" t="s">
        <v>2537</v>
      </c>
      <c r="I65" s="233">
        <v>14</v>
      </c>
      <c r="J65" s="233" t="s">
        <v>2261</v>
      </c>
      <c r="K65" s="238"/>
      <c r="L65" s="235" t="s">
        <v>2533</v>
      </c>
      <c r="M65" s="233" t="s">
        <v>2277</v>
      </c>
      <c r="N65" s="233"/>
      <c r="O65" s="233"/>
      <c r="P65" s="233"/>
      <c r="Q65" s="233"/>
      <c r="R65" s="264" t="s">
        <v>2268</v>
      </c>
    </row>
    <row r="66" spans="1:18" ht="21">
      <c r="A66" s="233">
        <v>64</v>
      </c>
      <c r="B66" s="233">
        <v>1</v>
      </c>
      <c r="C66" s="233">
        <v>59</v>
      </c>
      <c r="D66" s="233" t="s">
        <v>2519</v>
      </c>
      <c r="E66" s="235" t="s">
        <v>2538</v>
      </c>
      <c r="F66" s="235" t="s">
        <v>2539</v>
      </c>
      <c r="G66" s="235" t="s">
        <v>2540</v>
      </c>
      <c r="H66" s="235" t="s">
        <v>2541</v>
      </c>
      <c r="I66" s="233">
        <v>6</v>
      </c>
      <c r="J66" s="233" t="s">
        <v>2261</v>
      </c>
      <c r="K66" s="238"/>
      <c r="L66" s="235" t="s">
        <v>2542</v>
      </c>
      <c r="M66" s="233" t="s">
        <v>2277</v>
      </c>
      <c r="N66" s="233"/>
      <c r="O66" s="233"/>
      <c r="P66" s="233"/>
      <c r="Q66" s="233"/>
      <c r="R66" s="264" t="s">
        <v>2268</v>
      </c>
    </row>
    <row r="67" spans="1:18" ht="21">
      <c r="A67" s="233">
        <v>65</v>
      </c>
      <c r="B67" s="233">
        <v>1</v>
      </c>
      <c r="C67" s="233">
        <v>60</v>
      </c>
      <c r="D67" s="233" t="s">
        <v>2519</v>
      </c>
      <c r="E67" s="235" t="s">
        <v>2543</v>
      </c>
      <c r="F67" s="235" t="s">
        <v>2539</v>
      </c>
      <c r="G67" s="235" t="s">
        <v>2540</v>
      </c>
      <c r="H67" s="235" t="s">
        <v>2544</v>
      </c>
      <c r="I67" s="233">
        <v>6</v>
      </c>
      <c r="J67" s="233" t="s">
        <v>2261</v>
      </c>
      <c r="K67" s="238"/>
      <c r="L67" s="235" t="s">
        <v>2542</v>
      </c>
      <c r="M67" s="233" t="s">
        <v>2277</v>
      </c>
      <c r="N67" s="233"/>
      <c r="O67" s="233"/>
      <c r="P67" s="233"/>
      <c r="Q67" s="233"/>
      <c r="R67" s="264" t="s">
        <v>2268</v>
      </c>
    </row>
    <row r="68" spans="1:18" ht="21">
      <c r="A68" s="233">
        <v>66</v>
      </c>
      <c r="B68" s="233">
        <v>1</v>
      </c>
      <c r="C68" s="233">
        <v>61</v>
      </c>
      <c r="D68" s="233" t="s">
        <v>2519</v>
      </c>
      <c r="E68" s="235" t="s">
        <v>2545</v>
      </c>
      <c r="F68" s="235" t="s">
        <v>2539</v>
      </c>
      <c r="G68" s="235" t="s">
        <v>2540</v>
      </c>
      <c r="H68" s="235" t="s">
        <v>2546</v>
      </c>
      <c r="I68" s="233">
        <v>6</v>
      </c>
      <c r="J68" s="233" t="s">
        <v>2261</v>
      </c>
      <c r="K68" s="238"/>
      <c r="L68" s="235" t="s">
        <v>2542</v>
      </c>
      <c r="M68" s="233" t="s">
        <v>2277</v>
      </c>
      <c r="N68" s="233"/>
      <c r="O68" s="233"/>
      <c r="P68" s="233"/>
      <c r="Q68" s="233"/>
      <c r="R68" s="264" t="s">
        <v>2268</v>
      </c>
    </row>
    <row r="69" spans="1:18" ht="31.5">
      <c r="A69" s="233">
        <v>67</v>
      </c>
      <c r="B69" s="233">
        <v>1</v>
      </c>
      <c r="C69" s="233">
        <v>62</v>
      </c>
      <c r="D69" s="233" t="s">
        <v>2519</v>
      </c>
      <c r="E69" s="235" t="s">
        <v>2547</v>
      </c>
      <c r="F69" s="235" t="s">
        <v>2548</v>
      </c>
      <c r="G69" s="235" t="s">
        <v>2549</v>
      </c>
      <c r="H69" s="235" t="s">
        <v>2550</v>
      </c>
      <c r="I69" s="233">
        <v>10</v>
      </c>
      <c r="J69" s="233" t="s">
        <v>2261</v>
      </c>
      <c r="K69" s="238" t="s">
        <v>2551</v>
      </c>
      <c r="L69" s="235" t="s">
        <v>2552</v>
      </c>
      <c r="M69" s="233" t="s">
        <v>2370</v>
      </c>
      <c r="N69" s="233"/>
      <c r="O69" s="233"/>
      <c r="P69" s="233"/>
      <c r="Q69" s="233"/>
      <c r="R69" s="264" t="s">
        <v>2268</v>
      </c>
    </row>
    <row r="70" spans="1:18" ht="31.5">
      <c r="A70" s="233">
        <v>68</v>
      </c>
      <c r="B70" s="233">
        <v>1</v>
      </c>
      <c r="C70" s="233">
        <v>63</v>
      </c>
      <c r="D70" s="233" t="s">
        <v>2519</v>
      </c>
      <c r="E70" s="235" t="s">
        <v>2553</v>
      </c>
      <c r="F70" s="235" t="s">
        <v>2548</v>
      </c>
      <c r="G70" s="235" t="s">
        <v>2549</v>
      </c>
      <c r="H70" s="235" t="s">
        <v>2554</v>
      </c>
      <c r="I70" s="233">
        <v>10</v>
      </c>
      <c r="J70" s="233" t="s">
        <v>2261</v>
      </c>
      <c r="K70" s="238" t="s">
        <v>2551</v>
      </c>
      <c r="L70" s="235" t="s">
        <v>2552</v>
      </c>
      <c r="M70" s="233" t="s">
        <v>2370</v>
      </c>
      <c r="N70" s="233"/>
      <c r="O70" s="233"/>
      <c r="P70" s="233"/>
      <c r="Q70" s="233"/>
      <c r="R70" s="264" t="s">
        <v>2268</v>
      </c>
    </row>
    <row r="71" spans="1:18" ht="31.5">
      <c r="A71" s="233">
        <v>69</v>
      </c>
      <c r="B71" s="233">
        <v>1</v>
      </c>
      <c r="C71" s="233">
        <v>64</v>
      </c>
      <c r="D71" s="233" t="s">
        <v>2519</v>
      </c>
      <c r="E71" s="235" t="s">
        <v>2555</v>
      </c>
      <c r="F71" s="235" t="s">
        <v>2548</v>
      </c>
      <c r="G71" s="235" t="s">
        <v>2549</v>
      </c>
      <c r="H71" s="235" t="s">
        <v>2556</v>
      </c>
      <c r="I71" s="233">
        <v>10</v>
      </c>
      <c r="J71" s="233" t="s">
        <v>2261</v>
      </c>
      <c r="K71" s="238" t="s">
        <v>2551</v>
      </c>
      <c r="L71" s="235" t="s">
        <v>2552</v>
      </c>
      <c r="M71" s="233" t="s">
        <v>2370</v>
      </c>
      <c r="N71" s="233"/>
      <c r="O71" s="233"/>
      <c r="P71" s="233"/>
      <c r="Q71" s="233"/>
      <c r="R71" s="264" t="s">
        <v>2268</v>
      </c>
    </row>
    <row r="72" spans="1:18" ht="31.5">
      <c r="A72" s="233">
        <v>70</v>
      </c>
      <c r="B72" s="233">
        <v>1</v>
      </c>
      <c r="C72" s="233">
        <v>65</v>
      </c>
      <c r="D72" s="233" t="s">
        <v>2519</v>
      </c>
      <c r="E72" s="235" t="s">
        <v>2557</v>
      </c>
      <c r="F72" s="235" t="s">
        <v>2558</v>
      </c>
      <c r="G72" s="235" t="s">
        <v>2559</v>
      </c>
      <c r="H72" s="235" t="s">
        <v>2560</v>
      </c>
      <c r="I72" s="233">
        <v>10</v>
      </c>
      <c r="J72" s="233" t="s">
        <v>2261</v>
      </c>
      <c r="K72" s="238" t="s">
        <v>2551</v>
      </c>
      <c r="L72" s="235" t="s">
        <v>2561</v>
      </c>
      <c r="M72" s="233" t="s">
        <v>2370</v>
      </c>
      <c r="N72" s="233"/>
      <c r="O72" s="233"/>
      <c r="P72" s="233"/>
      <c r="Q72" s="233"/>
      <c r="R72" s="264" t="s">
        <v>2268</v>
      </c>
    </row>
    <row r="73" spans="1:18" ht="31.5">
      <c r="A73" s="233">
        <v>71</v>
      </c>
      <c r="B73" s="233">
        <v>1</v>
      </c>
      <c r="C73" s="233">
        <v>66</v>
      </c>
      <c r="D73" s="233" t="s">
        <v>2519</v>
      </c>
      <c r="E73" s="235" t="s">
        <v>2562</v>
      </c>
      <c r="F73" s="235" t="s">
        <v>2558</v>
      </c>
      <c r="G73" s="235" t="s">
        <v>2559</v>
      </c>
      <c r="H73" s="235" t="s">
        <v>2563</v>
      </c>
      <c r="I73" s="233">
        <v>10</v>
      </c>
      <c r="J73" s="233" t="s">
        <v>2261</v>
      </c>
      <c r="K73" s="238" t="s">
        <v>2551</v>
      </c>
      <c r="L73" s="235" t="s">
        <v>2561</v>
      </c>
      <c r="M73" s="233" t="s">
        <v>2370</v>
      </c>
      <c r="N73" s="233"/>
      <c r="O73" s="233"/>
      <c r="P73" s="233"/>
      <c r="Q73" s="233"/>
      <c r="R73" s="264" t="s">
        <v>2268</v>
      </c>
    </row>
    <row r="74" spans="1:18" ht="31.5">
      <c r="A74" s="233">
        <v>72</v>
      </c>
      <c r="B74" s="233">
        <v>1</v>
      </c>
      <c r="C74" s="233">
        <v>67</v>
      </c>
      <c r="D74" s="233" t="s">
        <v>2519</v>
      </c>
      <c r="E74" s="235" t="s">
        <v>2564</v>
      </c>
      <c r="F74" s="235" t="s">
        <v>2558</v>
      </c>
      <c r="G74" s="235" t="s">
        <v>2559</v>
      </c>
      <c r="H74" s="235" t="s">
        <v>2565</v>
      </c>
      <c r="I74" s="233">
        <v>10</v>
      </c>
      <c r="J74" s="233" t="s">
        <v>2261</v>
      </c>
      <c r="K74" s="238" t="s">
        <v>2551</v>
      </c>
      <c r="L74" s="235" t="s">
        <v>2561</v>
      </c>
      <c r="M74" s="233" t="s">
        <v>2370</v>
      </c>
      <c r="N74" s="233"/>
      <c r="O74" s="233"/>
      <c r="P74" s="233"/>
      <c r="Q74" s="233"/>
      <c r="R74" s="264" t="s">
        <v>2268</v>
      </c>
    </row>
    <row r="75" spans="1:18" ht="31.5">
      <c r="A75" s="233">
        <v>73</v>
      </c>
      <c r="B75" s="233">
        <v>1</v>
      </c>
      <c r="C75" s="233">
        <v>68</v>
      </c>
      <c r="D75" s="233" t="s">
        <v>2519</v>
      </c>
      <c r="E75" s="235" t="s">
        <v>2566</v>
      </c>
      <c r="F75" s="235" t="s">
        <v>2567</v>
      </c>
      <c r="G75" s="235" t="s">
        <v>2568</v>
      </c>
      <c r="H75" s="235" t="s">
        <v>2569</v>
      </c>
      <c r="I75" s="233">
        <v>16</v>
      </c>
      <c r="J75" s="233" t="s">
        <v>2261</v>
      </c>
      <c r="K75" s="238" t="s">
        <v>2551</v>
      </c>
      <c r="L75" s="235" t="s">
        <v>2570</v>
      </c>
      <c r="M75" s="233" t="s">
        <v>2370</v>
      </c>
      <c r="N75" s="233"/>
      <c r="O75" s="233"/>
      <c r="P75" s="233"/>
      <c r="Q75" s="233"/>
      <c r="R75" s="264" t="s">
        <v>2268</v>
      </c>
    </row>
    <row r="76" spans="1:18" ht="31.5">
      <c r="A76" s="233">
        <v>74</v>
      </c>
      <c r="B76" s="233">
        <v>1</v>
      </c>
      <c r="C76" s="233">
        <v>69</v>
      </c>
      <c r="D76" s="233" t="s">
        <v>2519</v>
      </c>
      <c r="E76" s="235" t="s">
        <v>2571</v>
      </c>
      <c r="F76" s="235" t="s">
        <v>2567</v>
      </c>
      <c r="G76" s="235" t="s">
        <v>2568</v>
      </c>
      <c r="H76" s="235" t="s">
        <v>2572</v>
      </c>
      <c r="I76" s="233">
        <v>16</v>
      </c>
      <c r="J76" s="233" t="s">
        <v>2261</v>
      </c>
      <c r="K76" s="238" t="s">
        <v>2551</v>
      </c>
      <c r="L76" s="235" t="s">
        <v>2570</v>
      </c>
      <c r="M76" s="233" t="s">
        <v>2370</v>
      </c>
      <c r="N76" s="233"/>
      <c r="O76" s="233"/>
      <c r="P76" s="233"/>
      <c r="Q76" s="233"/>
      <c r="R76" s="264" t="s">
        <v>2268</v>
      </c>
    </row>
    <row r="77" spans="1:18" ht="31.5">
      <c r="A77" s="233">
        <v>75</v>
      </c>
      <c r="B77" s="233">
        <v>1</v>
      </c>
      <c r="C77" s="233">
        <v>70</v>
      </c>
      <c r="D77" s="233" t="s">
        <v>2519</v>
      </c>
      <c r="E77" s="235" t="s">
        <v>2573</v>
      </c>
      <c r="F77" s="235" t="s">
        <v>2567</v>
      </c>
      <c r="G77" s="235" t="s">
        <v>2568</v>
      </c>
      <c r="H77" s="235" t="s">
        <v>2574</v>
      </c>
      <c r="I77" s="233">
        <v>16</v>
      </c>
      <c r="J77" s="233" t="s">
        <v>2261</v>
      </c>
      <c r="K77" s="238" t="s">
        <v>2551</v>
      </c>
      <c r="L77" s="235" t="s">
        <v>2570</v>
      </c>
      <c r="M77" s="233" t="s">
        <v>2370</v>
      </c>
      <c r="N77" s="233"/>
      <c r="O77" s="233"/>
      <c r="P77" s="233"/>
      <c r="Q77" s="233"/>
      <c r="R77" s="264" t="s">
        <v>2268</v>
      </c>
    </row>
    <row r="78" spans="1:18" ht="31.5">
      <c r="A78" s="233">
        <v>76</v>
      </c>
      <c r="B78" s="233">
        <v>1</v>
      </c>
      <c r="C78" s="233">
        <v>71</v>
      </c>
      <c r="D78" s="233" t="s">
        <v>2519</v>
      </c>
      <c r="E78" s="235" t="s">
        <v>2575</v>
      </c>
      <c r="F78" s="235" t="s">
        <v>2576</v>
      </c>
      <c r="G78" s="235" t="s">
        <v>2577</v>
      </c>
      <c r="H78" s="235" t="s">
        <v>2578</v>
      </c>
      <c r="I78" s="233">
        <v>7</v>
      </c>
      <c r="J78" s="233" t="s">
        <v>2345</v>
      </c>
      <c r="K78" s="235" t="s">
        <v>2579</v>
      </c>
      <c r="L78" s="235"/>
      <c r="M78" s="233" t="s">
        <v>2277</v>
      </c>
      <c r="N78" s="233"/>
      <c r="O78" s="233"/>
      <c r="P78" s="233"/>
      <c r="Q78" s="233"/>
      <c r="R78" s="264" t="s">
        <v>2268</v>
      </c>
    </row>
    <row r="79" spans="1:18" ht="31.5">
      <c r="A79" s="233">
        <v>77</v>
      </c>
      <c r="B79" s="233">
        <v>1</v>
      </c>
      <c r="C79" s="233">
        <v>72</v>
      </c>
      <c r="D79" s="233" t="s">
        <v>2519</v>
      </c>
      <c r="E79" s="235" t="s">
        <v>2580</v>
      </c>
      <c r="F79" s="235" t="s">
        <v>2581</v>
      </c>
      <c r="G79" s="235" t="s">
        <v>2582</v>
      </c>
      <c r="H79" s="235" t="s">
        <v>2583</v>
      </c>
      <c r="I79" s="233">
        <v>7</v>
      </c>
      <c r="J79" s="233" t="s">
        <v>2345</v>
      </c>
      <c r="K79" s="235" t="s">
        <v>2579</v>
      </c>
      <c r="L79" s="235"/>
      <c r="M79" s="233" t="s">
        <v>2277</v>
      </c>
      <c r="N79" s="233"/>
      <c r="O79" s="233"/>
      <c r="P79" s="233"/>
      <c r="Q79" s="233"/>
      <c r="R79" s="264" t="s">
        <v>2268</v>
      </c>
    </row>
    <row r="80" spans="1:18" ht="31.5">
      <c r="A80" s="233">
        <v>78</v>
      </c>
      <c r="B80" s="233">
        <v>1</v>
      </c>
      <c r="C80" s="233">
        <v>73</v>
      </c>
      <c r="D80" s="233" t="s">
        <v>2519</v>
      </c>
      <c r="E80" s="235" t="s">
        <v>2584</v>
      </c>
      <c r="F80" s="235" t="s">
        <v>2585</v>
      </c>
      <c r="G80" s="235" t="s">
        <v>2586</v>
      </c>
      <c r="H80" s="235" t="s">
        <v>2587</v>
      </c>
      <c r="I80" s="233">
        <v>7</v>
      </c>
      <c r="J80" s="233" t="s">
        <v>2345</v>
      </c>
      <c r="K80" s="235" t="s">
        <v>2579</v>
      </c>
      <c r="L80" s="235"/>
      <c r="M80" s="233" t="s">
        <v>2277</v>
      </c>
      <c r="N80" s="233"/>
      <c r="O80" s="233"/>
      <c r="P80" s="233"/>
      <c r="Q80" s="233"/>
      <c r="R80" s="264" t="s">
        <v>2268</v>
      </c>
    </row>
    <row r="81" spans="1:18" ht="31.5">
      <c r="A81" s="233">
        <v>79</v>
      </c>
      <c r="B81" s="233">
        <v>1</v>
      </c>
      <c r="C81" s="233">
        <v>74</v>
      </c>
      <c r="D81" s="233" t="s">
        <v>2519</v>
      </c>
      <c r="E81" s="235" t="s">
        <v>2588</v>
      </c>
      <c r="F81" s="235" t="s">
        <v>2589</v>
      </c>
      <c r="G81" s="235" t="s">
        <v>2590</v>
      </c>
      <c r="H81" s="235" t="s">
        <v>2591</v>
      </c>
      <c r="I81" s="233">
        <v>3</v>
      </c>
      <c r="J81" s="233" t="s">
        <v>2592</v>
      </c>
      <c r="K81" s="235" t="s">
        <v>2593</v>
      </c>
      <c r="L81" s="235"/>
      <c r="M81" s="233" t="s">
        <v>2277</v>
      </c>
      <c r="N81" s="233"/>
      <c r="O81" s="233"/>
      <c r="P81" s="233"/>
      <c r="Q81" s="233"/>
      <c r="R81" s="264" t="s">
        <v>2268</v>
      </c>
    </row>
    <row r="82" spans="1:18" ht="42.75" customHeight="1">
      <c r="A82" s="233">
        <v>80</v>
      </c>
      <c r="B82" s="233">
        <v>1</v>
      </c>
      <c r="C82" s="233">
        <v>75</v>
      </c>
      <c r="D82" s="233" t="s">
        <v>2519</v>
      </c>
      <c r="E82" s="235" t="s">
        <v>2594</v>
      </c>
      <c r="F82" s="235" t="s">
        <v>2595</v>
      </c>
      <c r="G82" s="235" t="s">
        <v>2596</v>
      </c>
      <c r="H82" s="235" t="s">
        <v>2597</v>
      </c>
      <c r="I82" s="233">
        <v>3</v>
      </c>
      <c r="J82" s="233" t="s">
        <v>2592</v>
      </c>
      <c r="K82" s="235" t="s">
        <v>2593</v>
      </c>
      <c r="L82" s="235"/>
      <c r="M82" s="233" t="s">
        <v>2277</v>
      </c>
      <c r="N82" s="233"/>
      <c r="O82" s="233"/>
      <c r="P82" s="233"/>
      <c r="Q82" s="233"/>
      <c r="R82" s="264" t="s">
        <v>2268</v>
      </c>
    </row>
    <row r="83" spans="1:18" ht="31.5">
      <c r="A83" s="233">
        <v>81</v>
      </c>
      <c r="B83" s="233">
        <v>1</v>
      </c>
      <c r="C83" s="233">
        <v>76</v>
      </c>
      <c r="D83" s="233" t="s">
        <v>2519</v>
      </c>
      <c r="E83" s="235" t="s">
        <v>2598</v>
      </c>
      <c r="F83" s="235" t="s">
        <v>2599</v>
      </c>
      <c r="G83" s="235" t="s">
        <v>2600</v>
      </c>
      <c r="H83" s="235" t="s">
        <v>2601</v>
      </c>
      <c r="I83" s="233">
        <v>3</v>
      </c>
      <c r="J83" s="233" t="s">
        <v>2592</v>
      </c>
      <c r="K83" s="235" t="s">
        <v>2593</v>
      </c>
      <c r="L83" s="235"/>
      <c r="M83" s="233" t="s">
        <v>2277</v>
      </c>
      <c r="N83" s="233"/>
      <c r="O83" s="233"/>
      <c r="P83" s="233"/>
      <c r="Q83" s="233"/>
      <c r="R83" s="264" t="s">
        <v>2268</v>
      </c>
    </row>
    <row r="84" spans="1:18" ht="31.5">
      <c r="A84" s="233">
        <v>82</v>
      </c>
      <c r="B84" s="233">
        <v>1</v>
      </c>
      <c r="C84" s="233">
        <v>77</v>
      </c>
      <c r="D84" s="233" t="s">
        <v>2519</v>
      </c>
      <c r="E84" s="235" t="s">
        <v>2602</v>
      </c>
      <c r="F84" s="235" t="s">
        <v>2603</v>
      </c>
      <c r="G84" s="235" t="s">
        <v>2604</v>
      </c>
      <c r="H84" s="235" t="s">
        <v>2605</v>
      </c>
      <c r="I84" s="233">
        <v>3</v>
      </c>
      <c r="J84" s="233" t="s">
        <v>2592</v>
      </c>
      <c r="K84" s="235" t="s">
        <v>2606</v>
      </c>
      <c r="L84" s="235"/>
      <c r="M84" s="233" t="s">
        <v>2277</v>
      </c>
      <c r="N84" s="233"/>
      <c r="O84" s="233"/>
      <c r="P84" s="233"/>
      <c r="Q84" s="233"/>
      <c r="R84" s="264" t="s">
        <v>2268</v>
      </c>
    </row>
    <row r="85" spans="1:18" ht="31.5">
      <c r="A85" s="233">
        <v>83</v>
      </c>
      <c r="B85" s="233">
        <v>1</v>
      </c>
      <c r="C85" s="233">
        <v>78</v>
      </c>
      <c r="D85" s="233" t="s">
        <v>2519</v>
      </c>
      <c r="E85" s="235" t="s">
        <v>2607</v>
      </c>
      <c r="F85" s="235" t="s">
        <v>2603</v>
      </c>
      <c r="G85" s="235" t="s">
        <v>2604</v>
      </c>
      <c r="H85" s="235" t="s">
        <v>2608</v>
      </c>
      <c r="I85" s="233">
        <v>3</v>
      </c>
      <c r="J85" s="233" t="s">
        <v>2592</v>
      </c>
      <c r="K85" s="235" t="s">
        <v>2606</v>
      </c>
      <c r="L85" s="235"/>
      <c r="M85" s="233" t="s">
        <v>2277</v>
      </c>
      <c r="N85" s="233"/>
      <c r="O85" s="233"/>
      <c r="P85" s="233"/>
      <c r="Q85" s="233"/>
      <c r="R85" s="264" t="s">
        <v>2268</v>
      </c>
    </row>
    <row r="86" spans="1:18" ht="31.5">
      <c r="A86" s="233">
        <v>84</v>
      </c>
      <c r="B86" s="233">
        <v>1</v>
      </c>
      <c r="C86" s="233">
        <v>79</v>
      </c>
      <c r="D86" s="233" t="s">
        <v>2519</v>
      </c>
      <c r="E86" s="235" t="s">
        <v>2609</v>
      </c>
      <c r="F86" s="235" t="s">
        <v>2603</v>
      </c>
      <c r="G86" s="235" t="s">
        <v>2604</v>
      </c>
      <c r="H86" s="235" t="s">
        <v>2610</v>
      </c>
      <c r="I86" s="233">
        <v>3</v>
      </c>
      <c r="J86" s="233" t="s">
        <v>2592</v>
      </c>
      <c r="K86" s="235" t="s">
        <v>2606</v>
      </c>
      <c r="L86" s="235"/>
      <c r="M86" s="233" t="s">
        <v>2277</v>
      </c>
      <c r="N86" s="233"/>
      <c r="O86" s="233"/>
      <c r="P86" s="233"/>
      <c r="Q86" s="233"/>
      <c r="R86" s="264" t="s">
        <v>2268</v>
      </c>
    </row>
    <row r="87" spans="1:18" ht="31.5">
      <c r="A87" s="233">
        <v>85</v>
      </c>
      <c r="B87" s="233">
        <v>1</v>
      </c>
      <c r="C87" s="233">
        <v>80</v>
      </c>
      <c r="D87" s="233" t="s">
        <v>2519</v>
      </c>
      <c r="E87" s="235" t="s">
        <v>2611</v>
      </c>
      <c r="F87" s="235" t="s">
        <v>2603</v>
      </c>
      <c r="G87" s="235" t="s">
        <v>2604</v>
      </c>
      <c r="H87" s="235" t="s">
        <v>2612</v>
      </c>
      <c r="I87" s="233">
        <v>3</v>
      </c>
      <c r="J87" s="233" t="s">
        <v>2592</v>
      </c>
      <c r="K87" s="235" t="s">
        <v>2606</v>
      </c>
      <c r="L87" s="235"/>
      <c r="M87" s="233" t="s">
        <v>2277</v>
      </c>
      <c r="N87" s="233"/>
      <c r="O87" s="233"/>
      <c r="P87" s="233"/>
      <c r="Q87" s="233"/>
      <c r="R87" s="264" t="s">
        <v>2268</v>
      </c>
    </row>
    <row r="88" spans="1:18" ht="31.5">
      <c r="A88" s="233">
        <v>86</v>
      </c>
      <c r="B88" s="233">
        <v>1</v>
      </c>
      <c r="C88" s="233">
        <v>82</v>
      </c>
      <c r="D88" s="233" t="s">
        <v>2519</v>
      </c>
      <c r="E88" s="235" t="s">
        <v>2613</v>
      </c>
      <c r="F88" s="235" t="s">
        <v>2603</v>
      </c>
      <c r="G88" s="235" t="s">
        <v>2604</v>
      </c>
      <c r="H88" s="235" t="s">
        <v>2614</v>
      </c>
      <c r="I88" s="233">
        <v>3</v>
      </c>
      <c r="J88" s="233" t="s">
        <v>2592</v>
      </c>
      <c r="K88" s="235" t="s">
        <v>2606</v>
      </c>
      <c r="L88" s="235"/>
      <c r="M88" s="233" t="s">
        <v>2277</v>
      </c>
      <c r="N88" s="233"/>
      <c r="O88" s="233"/>
      <c r="P88" s="233"/>
      <c r="Q88" s="233"/>
      <c r="R88" s="264" t="s">
        <v>2268</v>
      </c>
    </row>
    <row r="89" spans="1:18" ht="63">
      <c r="A89" s="233">
        <v>87</v>
      </c>
      <c r="B89" s="233">
        <v>1</v>
      </c>
      <c r="C89" s="233">
        <v>83</v>
      </c>
      <c r="D89" s="233" t="s">
        <v>2519</v>
      </c>
      <c r="E89" s="235" t="s">
        <v>2615</v>
      </c>
      <c r="F89" s="235" t="s">
        <v>2616</v>
      </c>
      <c r="G89" s="235" t="s">
        <v>2617</v>
      </c>
      <c r="H89" s="235" t="s">
        <v>2618</v>
      </c>
      <c r="I89" s="233">
        <v>4000</v>
      </c>
      <c r="J89" s="233" t="s">
        <v>114</v>
      </c>
      <c r="K89" s="238" t="s">
        <v>2619</v>
      </c>
      <c r="L89" s="235"/>
      <c r="M89" s="233" t="s">
        <v>2277</v>
      </c>
      <c r="N89" s="233"/>
      <c r="O89" s="233"/>
      <c r="P89" s="233"/>
      <c r="Q89" s="233"/>
      <c r="R89" s="264" t="s">
        <v>2268</v>
      </c>
    </row>
    <row r="90" spans="1:18" ht="21">
      <c r="A90" s="233">
        <v>88</v>
      </c>
      <c r="B90" s="233">
        <v>1</v>
      </c>
      <c r="C90" s="233">
        <v>84</v>
      </c>
      <c r="D90" s="233" t="s">
        <v>2519</v>
      </c>
      <c r="E90" s="235" t="s">
        <v>2620</v>
      </c>
      <c r="F90" s="235" t="s">
        <v>2620</v>
      </c>
      <c r="G90" s="235" t="s">
        <v>2621</v>
      </c>
      <c r="H90" s="235" t="s">
        <v>2622</v>
      </c>
      <c r="I90" s="233">
        <v>4000</v>
      </c>
      <c r="J90" s="233" t="s">
        <v>114</v>
      </c>
      <c r="K90" s="235" t="s">
        <v>2405</v>
      </c>
      <c r="L90" s="235"/>
      <c r="M90" s="233" t="s">
        <v>2277</v>
      </c>
      <c r="N90" s="233"/>
      <c r="O90" s="233"/>
      <c r="P90" s="233"/>
      <c r="Q90" s="233"/>
      <c r="R90" s="264" t="s">
        <v>2268</v>
      </c>
    </row>
    <row r="91" spans="1:18" ht="31.5">
      <c r="A91" s="233">
        <v>89</v>
      </c>
      <c r="B91" s="233">
        <v>1</v>
      </c>
      <c r="C91" s="233">
        <v>85</v>
      </c>
      <c r="D91" s="233" t="s">
        <v>2519</v>
      </c>
      <c r="E91" s="235" t="s">
        <v>2623</v>
      </c>
      <c r="F91" s="235" t="s">
        <v>2624</v>
      </c>
      <c r="G91" s="235" t="s">
        <v>2625</v>
      </c>
      <c r="H91" s="235" t="s">
        <v>2626</v>
      </c>
      <c r="I91" s="233">
        <v>4000</v>
      </c>
      <c r="J91" s="233" t="s">
        <v>114</v>
      </c>
      <c r="K91" s="235" t="s">
        <v>2405</v>
      </c>
      <c r="L91" s="235"/>
      <c r="M91" s="233" t="s">
        <v>2277</v>
      </c>
      <c r="N91" s="233"/>
      <c r="O91" s="233"/>
      <c r="P91" s="233"/>
      <c r="Q91" s="233"/>
      <c r="R91" s="264" t="s">
        <v>2268</v>
      </c>
    </row>
    <row r="92" spans="1:18" ht="31.5">
      <c r="A92" s="233">
        <v>90</v>
      </c>
      <c r="B92" s="233">
        <v>1</v>
      </c>
      <c r="C92" s="233">
        <v>86</v>
      </c>
      <c r="D92" s="233" t="s">
        <v>2627</v>
      </c>
      <c r="E92" s="235" t="s">
        <v>2628</v>
      </c>
      <c r="F92" s="235" t="s">
        <v>2629</v>
      </c>
      <c r="G92" s="235" t="s">
        <v>1207</v>
      </c>
      <c r="H92" s="235" t="s">
        <v>2630</v>
      </c>
      <c r="I92" s="233">
        <v>40</v>
      </c>
      <c r="J92" s="233" t="s">
        <v>114</v>
      </c>
      <c r="K92" s="235"/>
      <c r="L92" s="235"/>
      <c r="M92" s="233" t="s">
        <v>2277</v>
      </c>
      <c r="N92" s="233"/>
      <c r="O92" s="233"/>
      <c r="P92" s="233"/>
      <c r="Q92" s="233"/>
      <c r="R92" s="264" t="s">
        <v>2268</v>
      </c>
    </row>
    <row r="93" spans="1:18" ht="31.5">
      <c r="A93" s="233">
        <v>91</v>
      </c>
      <c r="B93" s="233">
        <v>1</v>
      </c>
      <c r="C93" s="233">
        <v>87</v>
      </c>
      <c r="D93" s="233" t="s">
        <v>2627</v>
      </c>
      <c r="E93" s="235" t="s">
        <v>2631</v>
      </c>
      <c r="F93" s="235" t="s">
        <v>2629</v>
      </c>
      <c r="G93" s="235" t="s">
        <v>1207</v>
      </c>
      <c r="H93" s="235" t="s">
        <v>2632</v>
      </c>
      <c r="I93" s="233">
        <v>30</v>
      </c>
      <c r="J93" s="233" t="s">
        <v>114</v>
      </c>
      <c r="K93" s="235"/>
      <c r="L93" s="235"/>
      <c r="M93" s="233" t="s">
        <v>2277</v>
      </c>
      <c r="N93" s="233"/>
      <c r="O93" s="233"/>
      <c r="P93" s="233"/>
      <c r="Q93" s="233"/>
      <c r="R93" s="264" t="s">
        <v>2268</v>
      </c>
    </row>
    <row r="94" spans="1:18" ht="31.5">
      <c r="A94" s="233">
        <v>92</v>
      </c>
      <c r="B94" s="233">
        <v>1</v>
      </c>
      <c r="C94" s="233">
        <v>88</v>
      </c>
      <c r="D94" s="233" t="s">
        <v>2627</v>
      </c>
      <c r="E94" s="235" t="s">
        <v>2633</v>
      </c>
      <c r="F94" s="235" t="s">
        <v>2629</v>
      </c>
      <c r="G94" s="235" t="s">
        <v>1207</v>
      </c>
      <c r="H94" s="235" t="s">
        <v>2634</v>
      </c>
      <c r="I94" s="233">
        <v>30</v>
      </c>
      <c r="J94" s="233" t="s">
        <v>114</v>
      </c>
      <c r="K94" s="235"/>
      <c r="L94" s="235"/>
      <c r="M94" s="233" t="s">
        <v>2277</v>
      </c>
      <c r="N94" s="233"/>
      <c r="O94" s="233"/>
      <c r="P94" s="233"/>
      <c r="Q94" s="233"/>
      <c r="R94" s="264" t="s">
        <v>2268</v>
      </c>
    </row>
    <row r="95" spans="1:18" ht="136.5">
      <c r="A95" s="233">
        <v>93</v>
      </c>
      <c r="B95" s="233">
        <v>1</v>
      </c>
      <c r="C95" s="233" t="s">
        <v>2635</v>
      </c>
      <c r="D95" s="233" t="s">
        <v>2627</v>
      </c>
      <c r="E95" s="235" t="s">
        <v>2636</v>
      </c>
      <c r="F95" s="235" t="s">
        <v>2637</v>
      </c>
      <c r="G95" s="235" t="s">
        <v>2638</v>
      </c>
      <c r="H95" s="235" t="s">
        <v>2639</v>
      </c>
      <c r="I95" s="233">
        <v>10</v>
      </c>
      <c r="J95" s="233" t="s">
        <v>2261</v>
      </c>
      <c r="K95" s="238" t="s">
        <v>2640</v>
      </c>
      <c r="L95" s="235"/>
      <c r="M95" s="233" t="s">
        <v>2263</v>
      </c>
      <c r="N95" s="233"/>
      <c r="O95" s="233"/>
      <c r="P95" s="233"/>
      <c r="Q95" s="233"/>
      <c r="R95" s="264" t="s">
        <v>2268</v>
      </c>
    </row>
    <row r="96" spans="1:18" ht="281.25" customHeight="1">
      <c r="A96" s="233">
        <v>94</v>
      </c>
      <c r="B96" s="233">
        <v>1</v>
      </c>
      <c r="C96" s="233" t="s">
        <v>2641</v>
      </c>
      <c r="D96" s="233" t="s">
        <v>2627</v>
      </c>
      <c r="E96" s="235" t="s">
        <v>2642</v>
      </c>
      <c r="F96" s="235" t="s">
        <v>2643</v>
      </c>
      <c r="G96" s="235" t="s">
        <v>2644</v>
      </c>
      <c r="H96" s="235" t="s">
        <v>2645</v>
      </c>
      <c r="I96" s="233">
        <v>19</v>
      </c>
      <c r="J96" s="233" t="s">
        <v>2261</v>
      </c>
      <c r="K96" s="238" t="s">
        <v>2646</v>
      </c>
      <c r="L96" s="235" t="s">
        <v>2647</v>
      </c>
      <c r="M96" s="233" t="s">
        <v>2263</v>
      </c>
      <c r="N96" s="233" t="s">
        <v>827</v>
      </c>
      <c r="O96" s="233" t="s">
        <v>828</v>
      </c>
      <c r="P96" s="233" t="s">
        <v>829</v>
      </c>
      <c r="Q96" s="233" t="s">
        <v>326</v>
      </c>
      <c r="R96" s="233"/>
    </row>
    <row r="97" spans="1:18" ht="105">
      <c r="A97" s="233">
        <v>95</v>
      </c>
      <c r="B97" s="233">
        <v>1</v>
      </c>
      <c r="C97" s="233" t="s">
        <v>2648</v>
      </c>
      <c r="D97" s="233" t="s">
        <v>2627</v>
      </c>
      <c r="E97" s="235" t="s">
        <v>2649</v>
      </c>
      <c r="F97" s="235" t="s">
        <v>2650</v>
      </c>
      <c r="G97" s="235" t="s">
        <v>2651</v>
      </c>
      <c r="H97" s="235" t="s">
        <v>2652</v>
      </c>
      <c r="I97" s="233">
        <v>19</v>
      </c>
      <c r="J97" s="233" t="s">
        <v>114</v>
      </c>
      <c r="K97" s="238" t="s">
        <v>2653</v>
      </c>
      <c r="L97" s="235" t="s">
        <v>2654</v>
      </c>
      <c r="M97" s="233" t="s">
        <v>2370</v>
      </c>
      <c r="N97" s="233"/>
      <c r="O97" s="233"/>
      <c r="P97" s="233"/>
      <c r="Q97" s="233"/>
      <c r="R97" s="266" t="s">
        <v>2655</v>
      </c>
    </row>
    <row r="98" spans="1:18" ht="105">
      <c r="A98" s="233">
        <v>95</v>
      </c>
      <c r="B98" s="233">
        <v>1</v>
      </c>
      <c r="C98" s="233" t="s">
        <v>2648</v>
      </c>
      <c r="D98" s="233" t="s">
        <v>2627</v>
      </c>
      <c r="E98" s="235" t="s">
        <v>2649</v>
      </c>
      <c r="F98" s="235" t="s">
        <v>2650</v>
      </c>
      <c r="G98" s="235" t="s">
        <v>2651</v>
      </c>
      <c r="H98" s="235" t="s">
        <v>2652</v>
      </c>
      <c r="I98" s="233">
        <v>19</v>
      </c>
      <c r="J98" s="233" t="s">
        <v>114</v>
      </c>
      <c r="K98" s="238" t="s">
        <v>2653</v>
      </c>
      <c r="L98" s="235" t="s">
        <v>2654</v>
      </c>
      <c r="M98" s="233" t="s">
        <v>2370</v>
      </c>
      <c r="N98" s="233"/>
      <c r="O98" s="233"/>
      <c r="P98" s="233"/>
      <c r="Q98" s="233"/>
      <c r="R98" s="264" t="s">
        <v>2268</v>
      </c>
    </row>
    <row r="99" spans="1:18" ht="21">
      <c r="A99" s="233">
        <v>96</v>
      </c>
      <c r="B99" s="233">
        <v>1</v>
      </c>
      <c r="C99" s="233">
        <v>90</v>
      </c>
      <c r="D99" s="233" t="s">
        <v>2627</v>
      </c>
      <c r="E99" s="235" t="s">
        <v>2656</v>
      </c>
      <c r="F99" s="235" t="s">
        <v>2657</v>
      </c>
      <c r="G99" s="235" t="s">
        <v>2658</v>
      </c>
      <c r="H99" s="235" t="s">
        <v>2659</v>
      </c>
      <c r="I99" s="233">
        <v>25</v>
      </c>
      <c r="J99" s="233" t="s">
        <v>114</v>
      </c>
      <c r="K99" s="235" t="s">
        <v>2660</v>
      </c>
      <c r="L99" s="235" t="s">
        <v>2661</v>
      </c>
      <c r="M99" s="233" t="s">
        <v>2277</v>
      </c>
      <c r="N99" s="233"/>
      <c r="O99" s="233"/>
      <c r="P99" s="233"/>
      <c r="Q99" s="233"/>
      <c r="R99" s="264" t="s">
        <v>2268</v>
      </c>
    </row>
    <row r="100" spans="1:18" ht="42">
      <c r="A100" s="233">
        <v>97</v>
      </c>
      <c r="B100" s="233">
        <v>1</v>
      </c>
      <c r="C100" s="233">
        <v>91</v>
      </c>
      <c r="D100" s="233" t="s">
        <v>2627</v>
      </c>
      <c r="E100" s="235" t="s">
        <v>2662</v>
      </c>
      <c r="F100" s="235" t="s">
        <v>2663</v>
      </c>
      <c r="G100" s="235" t="s">
        <v>2664</v>
      </c>
      <c r="H100" s="235" t="s">
        <v>2665</v>
      </c>
      <c r="I100" s="233">
        <v>4000</v>
      </c>
      <c r="J100" s="233" t="s">
        <v>114</v>
      </c>
      <c r="K100" s="235" t="s">
        <v>2666</v>
      </c>
      <c r="L100" s="235" t="s">
        <v>2667</v>
      </c>
      <c r="M100" s="233" t="s">
        <v>2277</v>
      </c>
      <c r="N100" s="233"/>
      <c r="O100" s="233"/>
      <c r="P100" s="233"/>
      <c r="Q100" s="233"/>
      <c r="R100" s="264" t="s">
        <v>2268</v>
      </c>
    </row>
    <row r="101" spans="1:18" ht="31.5">
      <c r="A101" s="233">
        <v>98</v>
      </c>
      <c r="B101" s="233">
        <v>1</v>
      </c>
      <c r="C101" s="233">
        <v>92</v>
      </c>
      <c r="D101" s="233" t="s">
        <v>2627</v>
      </c>
      <c r="E101" s="235" t="s">
        <v>2668</v>
      </c>
      <c r="F101" s="235" t="s">
        <v>2669</v>
      </c>
      <c r="G101" s="235" t="s">
        <v>2670</v>
      </c>
      <c r="H101" s="235" t="s">
        <v>2671</v>
      </c>
      <c r="I101" s="233">
        <v>13</v>
      </c>
      <c r="J101" s="233" t="s">
        <v>2261</v>
      </c>
      <c r="K101" s="238"/>
      <c r="L101" s="235" t="s">
        <v>2672</v>
      </c>
      <c r="M101" s="233" t="s">
        <v>2277</v>
      </c>
      <c r="N101" s="233"/>
      <c r="O101" s="233"/>
      <c r="P101" s="233"/>
      <c r="Q101" s="233"/>
      <c r="R101" s="264" t="s">
        <v>2268</v>
      </c>
    </row>
    <row r="102" spans="1:18" ht="156" customHeight="1">
      <c r="A102" s="233">
        <v>99</v>
      </c>
      <c r="B102" s="233">
        <v>1</v>
      </c>
      <c r="C102" s="233">
        <v>93</v>
      </c>
      <c r="D102" s="233" t="s">
        <v>2627</v>
      </c>
      <c r="E102" s="235" t="s">
        <v>2673</v>
      </c>
      <c r="F102" s="235" t="s">
        <v>2669</v>
      </c>
      <c r="G102" s="235" t="s">
        <v>2670</v>
      </c>
      <c r="H102" s="235" t="s">
        <v>2674</v>
      </c>
      <c r="I102" s="233">
        <v>13</v>
      </c>
      <c r="J102" s="233" t="s">
        <v>2261</v>
      </c>
      <c r="K102" s="238"/>
      <c r="L102" s="235" t="s">
        <v>2672</v>
      </c>
      <c r="M102" s="233" t="s">
        <v>2277</v>
      </c>
      <c r="N102" s="233"/>
      <c r="O102" s="233"/>
      <c r="P102" s="233"/>
      <c r="Q102" s="233"/>
      <c r="R102" s="264" t="s">
        <v>2268</v>
      </c>
    </row>
    <row r="103" spans="1:18" ht="63">
      <c r="A103" s="233">
        <v>100</v>
      </c>
      <c r="B103" s="233">
        <v>1</v>
      </c>
      <c r="C103" s="233">
        <v>94</v>
      </c>
      <c r="D103" s="233" t="s">
        <v>2627</v>
      </c>
      <c r="E103" s="235" t="s">
        <v>2675</v>
      </c>
      <c r="F103" s="235" t="s">
        <v>2676</v>
      </c>
      <c r="G103" s="235" t="s">
        <v>2677</v>
      </c>
      <c r="H103" s="235" t="s">
        <v>2678</v>
      </c>
      <c r="I103" s="233">
        <v>1</v>
      </c>
      <c r="J103" s="233" t="s">
        <v>186</v>
      </c>
      <c r="K103" s="238"/>
      <c r="L103" s="235" t="s">
        <v>2679</v>
      </c>
      <c r="M103" s="233" t="s">
        <v>2277</v>
      </c>
      <c r="N103" s="233"/>
      <c r="O103" s="233"/>
      <c r="P103" s="233"/>
      <c r="Q103" s="233"/>
      <c r="R103" s="264" t="s">
        <v>2268</v>
      </c>
    </row>
    <row r="104" spans="1:18" ht="52.5">
      <c r="A104" s="233">
        <v>101</v>
      </c>
      <c r="B104" s="233">
        <v>1</v>
      </c>
      <c r="C104" s="233">
        <v>95</v>
      </c>
      <c r="D104" s="233" t="s">
        <v>2627</v>
      </c>
      <c r="E104" s="235" t="s">
        <v>2680</v>
      </c>
      <c r="F104" s="235" t="s">
        <v>2676</v>
      </c>
      <c r="G104" s="235" t="s">
        <v>2677</v>
      </c>
      <c r="H104" s="235" t="s">
        <v>2681</v>
      </c>
      <c r="I104" s="233">
        <v>1</v>
      </c>
      <c r="J104" s="233" t="s">
        <v>186</v>
      </c>
      <c r="K104" s="238"/>
      <c r="L104" s="235" t="s">
        <v>2682</v>
      </c>
      <c r="M104" s="233" t="s">
        <v>2277</v>
      </c>
      <c r="N104" s="233"/>
      <c r="O104" s="233"/>
      <c r="P104" s="233"/>
      <c r="Q104" s="233"/>
      <c r="R104" s="264" t="s">
        <v>2268</v>
      </c>
    </row>
    <row r="105" spans="1:18" ht="31.5">
      <c r="A105" s="233">
        <v>102</v>
      </c>
      <c r="B105" s="233">
        <v>1</v>
      </c>
      <c r="C105" s="233">
        <v>96</v>
      </c>
      <c r="D105" s="233" t="s">
        <v>2627</v>
      </c>
      <c r="E105" s="235" t="s">
        <v>2683</v>
      </c>
      <c r="F105" s="235" t="s">
        <v>2669</v>
      </c>
      <c r="G105" s="235" t="s">
        <v>2670</v>
      </c>
      <c r="H105" s="235" t="s">
        <v>2684</v>
      </c>
      <c r="I105" s="233">
        <v>13</v>
      </c>
      <c r="J105" s="233" t="s">
        <v>2261</v>
      </c>
      <c r="K105" s="238"/>
      <c r="L105" s="235" t="s">
        <v>2672</v>
      </c>
      <c r="M105" s="233" t="s">
        <v>2277</v>
      </c>
      <c r="N105" s="233"/>
      <c r="O105" s="233"/>
      <c r="P105" s="233"/>
      <c r="Q105" s="233"/>
      <c r="R105" s="264" t="s">
        <v>2268</v>
      </c>
    </row>
    <row r="106" spans="1:18" ht="31.5">
      <c r="A106" s="233">
        <v>103</v>
      </c>
      <c r="B106" s="233">
        <v>1</v>
      </c>
      <c r="C106" s="233">
        <v>97</v>
      </c>
      <c r="D106" s="233" t="s">
        <v>2627</v>
      </c>
      <c r="E106" s="235" t="s">
        <v>2685</v>
      </c>
      <c r="F106" s="235" t="s">
        <v>2669</v>
      </c>
      <c r="G106" s="235" t="s">
        <v>2670</v>
      </c>
      <c r="H106" s="235" t="s">
        <v>2686</v>
      </c>
      <c r="I106" s="233">
        <v>13</v>
      </c>
      <c r="J106" s="233" t="s">
        <v>2261</v>
      </c>
      <c r="K106" s="238"/>
      <c r="L106" s="235" t="s">
        <v>2672</v>
      </c>
      <c r="M106" s="233" t="s">
        <v>2277</v>
      </c>
      <c r="N106" s="233"/>
      <c r="O106" s="233"/>
      <c r="P106" s="233"/>
      <c r="Q106" s="233"/>
      <c r="R106" s="264" t="s">
        <v>2268</v>
      </c>
    </row>
    <row r="107" spans="1:18" ht="42">
      <c r="A107" s="233">
        <v>104</v>
      </c>
      <c r="B107" s="233">
        <v>1</v>
      </c>
      <c r="C107" s="233">
        <v>98</v>
      </c>
      <c r="D107" s="233" t="s">
        <v>2627</v>
      </c>
      <c r="E107" s="235" t="s">
        <v>2687</v>
      </c>
      <c r="F107" s="235" t="s">
        <v>2688</v>
      </c>
      <c r="G107" s="235" t="s">
        <v>2689</v>
      </c>
      <c r="H107" s="235" t="s">
        <v>2690</v>
      </c>
      <c r="I107" s="233">
        <v>4000</v>
      </c>
      <c r="J107" s="233" t="s">
        <v>114</v>
      </c>
      <c r="K107" s="235" t="s">
        <v>2405</v>
      </c>
      <c r="L107" s="235" t="s">
        <v>2691</v>
      </c>
      <c r="M107" s="233" t="s">
        <v>2277</v>
      </c>
      <c r="N107" s="233"/>
      <c r="O107" s="233"/>
      <c r="P107" s="233"/>
      <c r="Q107" s="233"/>
      <c r="R107" s="264" t="s">
        <v>2268</v>
      </c>
    </row>
    <row r="108" spans="1:18" ht="52.5">
      <c r="A108" s="233">
        <v>105</v>
      </c>
      <c r="B108" s="233">
        <v>1</v>
      </c>
      <c r="C108" s="233">
        <v>99</v>
      </c>
      <c r="D108" s="233" t="s">
        <v>2627</v>
      </c>
      <c r="E108" s="235" t="s">
        <v>2692</v>
      </c>
      <c r="F108" s="235" t="s">
        <v>2693</v>
      </c>
      <c r="G108" s="235" t="s">
        <v>2694</v>
      </c>
      <c r="H108" s="235" t="s">
        <v>2695</v>
      </c>
      <c r="I108" s="233">
        <v>1</v>
      </c>
      <c r="J108" s="233" t="s">
        <v>186</v>
      </c>
      <c r="K108" s="238"/>
      <c r="L108" s="235" t="s">
        <v>2696</v>
      </c>
      <c r="M108" s="233" t="s">
        <v>2277</v>
      </c>
      <c r="N108" s="233"/>
      <c r="O108" s="233"/>
      <c r="P108" s="233"/>
      <c r="Q108" s="233"/>
      <c r="R108" s="264" t="s">
        <v>2268</v>
      </c>
    </row>
    <row r="109" spans="1:18" ht="52.5">
      <c r="A109" s="233">
        <v>106</v>
      </c>
      <c r="B109" s="233">
        <v>1</v>
      </c>
      <c r="C109" s="233">
        <v>100</v>
      </c>
      <c r="D109" s="233" t="s">
        <v>2627</v>
      </c>
      <c r="E109" s="235" t="s">
        <v>2697</v>
      </c>
      <c r="F109" s="235" t="s">
        <v>2693</v>
      </c>
      <c r="G109" s="235" t="s">
        <v>2694</v>
      </c>
      <c r="H109" s="235" t="s">
        <v>2698</v>
      </c>
      <c r="I109" s="233">
        <v>1</v>
      </c>
      <c r="J109" s="233" t="s">
        <v>186</v>
      </c>
      <c r="K109" s="238"/>
      <c r="L109" s="235" t="s">
        <v>2696</v>
      </c>
      <c r="M109" s="233" t="s">
        <v>2277</v>
      </c>
      <c r="N109" s="233"/>
      <c r="O109" s="233"/>
      <c r="P109" s="233"/>
      <c r="Q109" s="233"/>
      <c r="R109" s="264" t="s">
        <v>2268</v>
      </c>
    </row>
    <row r="110" spans="1:18" ht="52.5">
      <c r="A110" s="233">
        <v>107</v>
      </c>
      <c r="B110" s="233">
        <v>1</v>
      </c>
      <c r="C110" s="233">
        <v>101</v>
      </c>
      <c r="D110" s="233" t="s">
        <v>2627</v>
      </c>
      <c r="E110" s="235" t="s">
        <v>2699</v>
      </c>
      <c r="F110" s="235" t="s">
        <v>2700</v>
      </c>
      <c r="G110" s="235" t="s">
        <v>2701</v>
      </c>
      <c r="H110" s="235" t="s">
        <v>2702</v>
      </c>
      <c r="I110" s="233">
        <v>4000</v>
      </c>
      <c r="J110" s="233" t="s">
        <v>114</v>
      </c>
      <c r="K110" s="235" t="s">
        <v>2405</v>
      </c>
      <c r="L110" s="235" t="s">
        <v>2703</v>
      </c>
      <c r="M110" s="233" t="s">
        <v>2277</v>
      </c>
      <c r="N110" s="233"/>
      <c r="O110" s="233"/>
      <c r="P110" s="233"/>
      <c r="Q110" s="233"/>
      <c r="R110" s="264" t="s">
        <v>2268</v>
      </c>
    </row>
    <row r="111" spans="1:18" ht="63">
      <c r="A111" s="233">
        <v>108</v>
      </c>
      <c r="B111" s="233">
        <v>1</v>
      </c>
      <c r="C111" s="233">
        <v>102</v>
      </c>
      <c r="D111" s="233" t="s">
        <v>2627</v>
      </c>
      <c r="E111" s="235" t="s">
        <v>2704</v>
      </c>
      <c r="F111" s="235" t="s">
        <v>2705</v>
      </c>
      <c r="G111" s="235" t="s">
        <v>2706</v>
      </c>
      <c r="H111" s="235" t="s">
        <v>2707</v>
      </c>
      <c r="I111" s="233">
        <v>1</v>
      </c>
      <c r="J111" s="233" t="s">
        <v>186</v>
      </c>
      <c r="K111" s="238" t="s">
        <v>2708</v>
      </c>
      <c r="L111" s="235" t="s">
        <v>2709</v>
      </c>
      <c r="M111" s="233" t="s">
        <v>2370</v>
      </c>
      <c r="N111" s="233" t="s">
        <v>458</v>
      </c>
      <c r="O111" s="233" t="s">
        <v>459</v>
      </c>
      <c r="P111" s="233" t="s">
        <v>460</v>
      </c>
      <c r="Q111" s="233" t="s">
        <v>463</v>
      </c>
      <c r="R111" s="233"/>
    </row>
    <row r="112" spans="1:18" ht="63">
      <c r="A112" s="233">
        <v>109</v>
      </c>
      <c r="B112" s="233">
        <v>1</v>
      </c>
      <c r="C112" s="233">
        <v>103</v>
      </c>
      <c r="D112" s="233" t="s">
        <v>2627</v>
      </c>
      <c r="E112" s="235" t="s">
        <v>2710</v>
      </c>
      <c r="F112" s="235" t="s">
        <v>2711</v>
      </c>
      <c r="G112" s="235" t="s">
        <v>2712</v>
      </c>
      <c r="H112" s="235" t="s">
        <v>2713</v>
      </c>
      <c r="I112" s="233">
        <v>1</v>
      </c>
      <c r="J112" s="233" t="s">
        <v>186</v>
      </c>
      <c r="K112" s="238" t="s">
        <v>2708</v>
      </c>
      <c r="L112" s="235" t="s">
        <v>2709</v>
      </c>
      <c r="M112" s="233" t="s">
        <v>2370</v>
      </c>
      <c r="N112" s="233" t="s">
        <v>458</v>
      </c>
      <c r="O112" s="233" t="s">
        <v>459</v>
      </c>
      <c r="P112" s="233" t="s">
        <v>460</v>
      </c>
      <c r="Q112" s="233" t="s">
        <v>463</v>
      </c>
      <c r="R112" s="233" t="s">
        <v>2714</v>
      </c>
    </row>
    <row r="113" spans="1:18" ht="42">
      <c r="A113" s="233">
        <v>110</v>
      </c>
      <c r="B113" s="233">
        <v>1</v>
      </c>
      <c r="C113" s="233">
        <v>104</v>
      </c>
      <c r="D113" s="233" t="s">
        <v>2627</v>
      </c>
      <c r="E113" s="235" t="s">
        <v>2715</v>
      </c>
      <c r="F113" s="235" t="s">
        <v>2716</v>
      </c>
      <c r="G113" s="235" t="s">
        <v>1272</v>
      </c>
      <c r="H113" s="235" t="s">
        <v>2717</v>
      </c>
      <c r="I113" s="233">
        <v>25</v>
      </c>
      <c r="J113" s="233" t="s">
        <v>114</v>
      </c>
      <c r="K113" s="238" t="s">
        <v>2718</v>
      </c>
      <c r="L113" s="235" t="s">
        <v>2719</v>
      </c>
      <c r="M113" s="233" t="s">
        <v>2370</v>
      </c>
      <c r="N113" s="233" t="s">
        <v>458</v>
      </c>
      <c r="O113" s="233" t="s">
        <v>459</v>
      </c>
      <c r="P113" s="233" t="s">
        <v>460</v>
      </c>
      <c r="Q113" s="233" t="s">
        <v>463</v>
      </c>
      <c r="R113" s="233" t="s">
        <v>2714</v>
      </c>
    </row>
    <row r="114" spans="1:18" ht="52.5">
      <c r="A114" s="233">
        <v>111</v>
      </c>
      <c r="B114" s="233">
        <v>1</v>
      </c>
      <c r="C114" s="233">
        <v>105</v>
      </c>
      <c r="D114" s="233" t="s">
        <v>2627</v>
      </c>
      <c r="E114" s="235" t="s">
        <v>2720</v>
      </c>
      <c r="F114" s="235" t="s">
        <v>2705</v>
      </c>
      <c r="G114" s="235" t="s">
        <v>2706</v>
      </c>
      <c r="H114" s="235" t="s">
        <v>2721</v>
      </c>
      <c r="I114" s="233">
        <v>1</v>
      </c>
      <c r="J114" s="233" t="s">
        <v>186</v>
      </c>
      <c r="K114" s="238" t="s">
        <v>2722</v>
      </c>
      <c r="L114" s="235" t="s">
        <v>2723</v>
      </c>
      <c r="M114" s="233" t="s">
        <v>2370</v>
      </c>
      <c r="N114" s="233" t="s">
        <v>502</v>
      </c>
      <c r="O114" s="233" t="s">
        <v>503</v>
      </c>
      <c r="P114" s="233" t="s">
        <v>504</v>
      </c>
      <c r="Q114" s="233" t="s">
        <v>507</v>
      </c>
      <c r="R114" s="233"/>
    </row>
    <row r="115" spans="1:18" ht="52.5">
      <c r="A115" s="233">
        <v>112</v>
      </c>
      <c r="B115" s="233">
        <v>1</v>
      </c>
      <c r="C115" s="233">
        <v>106</v>
      </c>
      <c r="D115" s="233" t="s">
        <v>2627</v>
      </c>
      <c r="E115" s="235" t="s">
        <v>2724</v>
      </c>
      <c r="F115" s="235" t="s">
        <v>2711</v>
      </c>
      <c r="G115" s="235" t="s">
        <v>2712</v>
      </c>
      <c r="H115" s="235" t="s">
        <v>2725</v>
      </c>
      <c r="I115" s="233">
        <v>1</v>
      </c>
      <c r="J115" s="233" t="s">
        <v>186</v>
      </c>
      <c r="K115" s="238" t="s">
        <v>2722</v>
      </c>
      <c r="L115" s="235" t="s">
        <v>2723</v>
      </c>
      <c r="M115" s="233" t="s">
        <v>2370</v>
      </c>
      <c r="N115" s="233" t="s">
        <v>502</v>
      </c>
      <c r="O115" s="233" t="s">
        <v>503</v>
      </c>
      <c r="P115" s="233" t="s">
        <v>504</v>
      </c>
      <c r="Q115" s="233" t="s">
        <v>507</v>
      </c>
      <c r="R115" s="233" t="s">
        <v>2726</v>
      </c>
    </row>
    <row r="116" spans="1:18" ht="31.5">
      <c r="A116" s="233">
        <v>113</v>
      </c>
      <c r="B116" s="233">
        <v>1</v>
      </c>
      <c r="C116" s="233">
        <v>107</v>
      </c>
      <c r="D116" s="233" t="s">
        <v>2627</v>
      </c>
      <c r="E116" s="235" t="s">
        <v>2727</v>
      </c>
      <c r="F116" s="235" t="s">
        <v>2716</v>
      </c>
      <c r="G116" s="235" t="s">
        <v>1272</v>
      </c>
      <c r="H116" s="235" t="s">
        <v>2728</v>
      </c>
      <c r="I116" s="233">
        <v>25</v>
      </c>
      <c r="J116" s="233" t="s">
        <v>114</v>
      </c>
      <c r="K116" s="238" t="s">
        <v>2729</v>
      </c>
      <c r="L116" s="235" t="s">
        <v>2730</v>
      </c>
      <c r="M116" s="233" t="s">
        <v>2370</v>
      </c>
      <c r="N116" s="233" t="s">
        <v>1269</v>
      </c>
      <c r="O116" s="233" t="s">
        <v>1270</v>
      </c>
      <c r="P116" s="233" t="s">
        <v>1243</v>
      </c>
      <c r="Q116" s="233"/>
      <c r="R116" s="233"/>
    </row>
    <row r="117" spans="1:18" ht="52.5">
      <c r="A117" s="233">
        <v>114</v>
      </c>
      <c r="B117" s="233">
        <v>1</v>
      </c>
      <c r="C117" s="233">
        <v>108</v>
      </c>
      <c r="D117" s="233" t="s">
        <v>2627</v>
      </c>
      <c r="E117" s="235" t="s">
        <v>2731</v>
      </c>
      <c r="F117" s="235" t="s">
        <v>2705</v>
      </c>
      <c r="G117" s="235" t="s">
        <v>2706</v>
      </c>
      <c r="H117" s="235" t="s">
        <v>2732</v>
      </c>
      <c r="I117" s="233">
        <v>1</v>
      </c>
      <c r="J117" s="233" t="s">
        <v>186</v>
      </c>
      <c r="K117" s="238" t="s">
        <v>2733</v>
      </c>
      <c r="L117" s="235" t="s">
        <v>2734</v>
      </c>
      <c r="M117" s="233" t="s">
        <v>2370</v>
      </c>
      <c r="N117" s="233" t="s">
        <v>491</v>
      </c>
      <c r="O117" s="233" t="s">
        <v>492</v>
      </c>
      <c r="P117" s="233" t="s">
        <v>493</v>
      </c>
      <c r="Q117" s="233" t="s">
        <v>496</v>
      </c>
      <c r="R117" s="233"/>
    </row>
    <row r="118" spans="1:18" ht="52.5">
      <c r="A118" s="233">
        <v>115</v>
      </c>
      <c r="B118" s="233">
        <v>1</v>
      </c>
      <c r="C118" s="233">
        <v>109</v>
      </c>
      <c r="D118" s="233" t="s">
        <v>2627</v>
      </c>
      <c r="E118" s="235" t="s">
        <v>2735</v>
      </c>
      <c r="F118" s="235" t="s">
        <v>2711</v>
      </c>
      <c r="G118" s="235" t="s">
        <v>2712</v>
      </c>
      <c r="H118" s="235" t="s">
        <v>2736</v>
      </c>
      <c r="I118" s="233">
        <v>1</v>
      </c>
      <c r="J118" s="233" t="s">
        <v>186</v>
      </c>
      <c r="K118" s="238" t="s">
        <v>2733</v>
      </c>
      <c r="L118" s="235" t="s">
        <v>2734</v>
      </c>
      <c r="M118" s="233" t="s">
        <v>2370</v>
      </c>
      <c r="N118" s="233" t="s">
        <v>491</v>
      </c>
      <c r="O118" s="233" t="s">
        <v>492</v>
      </c>
      <c r="P118" s="233" t="s">
        <v>493</v>
      </c>
      <c r="Q118" s="233" t="s">
        <v>496</v>
      </c>
      <c r="R118" s="233" t="s">
        <v>2737</v>
      </c>
    </row>
    <row r="119" spans="1:18" ht="42">
      <c r="A119" s="233">
        <v>116</v>
      </c>
      <c r="B119" s="233">
        <v>1</v>
      </c>
      <c r="C119" s="233">
        <v>110</v>
      </c>
      <c r="D119" s="233" t="s">
        <v>2627</v>
      </c>
      <c r="E119" s="235" t="s">
        <v>2738</v>
      </c>
      <c r="F119" s="235" t="s">
        <v>2716</v>
      </c>
      <c r="G119" s="235" t="s">
        <v>1272</v>
      </c>
      <c r="H119" s="235" t="s">
        <v>2739</v>
      </c>
      <c r="I119" s="233">
        <v>25</v>
      </c>
      <c r="J119" s="233" t="s">
        <v>114</v>
      </c>
      <c r="K119" s="238" t="s">
        <v>2740</v>
      </c>
      <c r="L119" s="235" t="s">
        <v>2741</v>
      </c>
      <c r="M119" s="233" t="s">
        <v>2370</v>
      </c>
      <c r="N119" s="233" t="s">
        <v>491</v>
      </c>
      <c r="O119" s="233" t="s">
        <v>492</v>
      </c>
      <c r="P119" s="233" t="s">
        <v>493</v>
      </c>
      <c r="Q119" s="233" t="s">
        <v>496</v>
      </c>
      <c r="R119" s="233" t="s">
        <v>2737</v>
      </c>
    </row>
    <row r="120" spans="1:18" ht="52.5">
      <c r="A120" s="233">
        <v>117</v>
      </c>
      <c r="B120" s="233">
        <v>1</v>
      </c>
      <c r="C120" s="233">
        <v>111</v>
      </c>
      <c r="D120" s="233" t="s">
        <v>2627</v>
      </c>
      <c r="E120" s="235" t="s">
        <v>2742</v>
      </c>
      <c r="F120" s="235" t="s">
        <v>2705</v>
      </c>
      <c r="G120" s="235" t="s">
        <v>2706</v>
      </c>
      <c r="H120" s="235" t="s">
        <v>2743</v>
      </c>
      <c r="I120" s="233">
        <v>1</v>
      </c>
      <c r="J120" s="233" t="s">
        <v>186</v>
      </c>
      <c r="K120" s="238" t="s">
        <v>2744</v>
      </c>
      <c r="L120" s="235" t="s">
        <v>2745</v>
      </c>
      <c r="M120" s="233" t="s">
        <v>2370</v>
      </c>
      <c r="N120" s="233" t="s">
        <v>480</v>
      </c>
      <c r="O120" s="233" t="s">
        <v>481</v>
      </c>
      <c r="P120" s="233" t="s">
        <v>482</v>
      </c>
      <c r="Q120" s="233" t="s">
        <v>485</v>
      </c>
      <c r="R120" s="233"/>
    </row>
    <row r="121" spans="1:18" ht="52.5">
      <c r="A121" s="233">
        <v>118</v>
      </c>
      <c r="B121" s="233">
        <v>1</v>
      </c>
      <c r="C121" s="233">
        <v>112</v>
      </c>
      <c r="D121" s="233" t="s">
        <v>2627</v>
      </c>
      <c r="E121" s="235" t="s">
        <v>2746</v>
      </c>
      <c r="F121" s="235" t="s">
        <v>2711</v>
      </c>
      <c r="G121" s="235" t="s">
        <v>2712</v>
      </c>
      <c r="H121" s="235" t="s">
        <v>2747</v>
      </c>
      <c r="I121" s="233">
        <v>1</v>
      </c>
      <c r="J121" s="233" t="s">
        <v>186</v>
      </c>
      <c r="K121" s="238" t="s">
        <v>2744</v>
      </c>
      <c r="L121" s="235" t="s">
        <v>2745</v>
      </c>
      <c r="M121" s="233" t="s">
        <v>2370</v>
      </c>
      <c r="N121" s="233" t="s">
        <v>480</v>
      </c>
      <c r="O121" s="233" t="s">
        <v>481</v>
      </c>
      <c r="P121" s="233" t="s">
        <v>482</v>
      </c>
      <c r="Q121" s="233" t="s">
        <v>485</v>
      </c>
      <c r="R121" s="233" t="s">
        <v>2748</v>
      </c>
    </row>
    <row r="122" spans="1:18" ht="42">
      <c r="A122" s="233">
        <v>119</v>
      </c>
      <c r="B122" s="233">
        <v>1</v>
      </c>
      <c r="C122" s="233">
        <v>113</v>
      </c>
      <c r="D122" s="233" t="s">
        <v>2627</v>
      </c>
      <c r="E122" s="235" t="s">
        <v>2749</v>
      </c>
      <c r="F122" s="235" t="s">
        <v>2716</v>
      </c>
      <c r="G122" s="235" t="s">
        <v>1272</v>
      </c>
      <c r="H122" s="235" t="s">
        <v>2750</v>
      </c>
      <c r="I122" s="233">
        <v>25</v>
      </c>
      <c r="J122" s="233" t="s">
        <v>114</v>
      </c>
      <c r="K122" s="238" t="s">
        <v>2751</v>
      </c>
      <c r="L122" s="235" t="s">
        <v>2752</v>
      </c>
      <c r="M122" s="233" t="s">
        <v>2370</v>
      </c>
      <c r="N122" s="233" t="s">
        <v>480</v>
      </c>
      <c r="O122" s="233" t="s">
        <v>481</v>
      </c>
      <c r="P122" s="233" t="s">
        <v>482</v>
      </c>
      <c r="Q122" s="233" t="s">
        <v>485</v>
      </c>
      <c r="R122" s="233" t="s">
        <v>2748</v>
      </c>
    </row>
    <row r="123" spans="1:18" ht="31.5">
      <c r="A123" s="233">
        <v>120</v>
      </c>
      <c r="B123" s="233">
        <v>1</v>
      </c>
      <c r="C123" s="233">
        <v>114</v>
      </c>
      <c r="D123" s="233" t="s">
        <v>2627</v>
      </c>
      <c r="E123" s="235" t="s">
        <v>2753</v>
      </c>
      <c r="F123" s="235" t="s">
        <v>2754</v>
      </c>
      <c r="G123" s="235" t="s">
        <v>1191</v>
      </c>
      <c r="H123" s="235" t="s">
        <v>2755</v>
      </c>
      <c r="I123" s="233">
        <v>25</v>
      </c>
      <c r="J123" s="233" t="s">
        <v>114</v>
      </c>
      <c r="K123" s="238" t="s">
        <v>2756</v>
      </c>
      <c r="L123" s="235"/>
      <c r="M123" s="233" t="s">
        <v>2277</v>
      </c>
      <c r="N123" s="233" t="s">
        <v>1187</v>
      </c>
      <c r="O123" s="233" t="s">
        <v>1188</v>
      </c>
      <c r="P123" s="233" t="s">
        <v>1189</v>
      </c>
      <c r="Q123" s="233"/>
      <c r="R123" s="233"/>
    </row>
    <row r="124" spans="1:18" ht="42">
      <c r="A124" s="233">
        <v>121</v>
      </c>
      <c r="B124" s="233">
        <v>1</v>
      </c>
      <c r="C124" s="233">
        <v>115</v>
      </c>
      <c r="D124" s="233" t="s">
        <v>2627</v>
      </c>
      <c r="E124" s="235" t="s">
        <v>2757</v>
      </c>
      <c r="F124" s="235" t="s">
        <v>2758</v>
      </c>
      <c r="G124" s="235" t="s">
        <v>1217</v>
      </c>
      <c r="H124" s="235" t="s">
        <v>2759</v>
      </c>
      <c r="I124" s="233">
        <v>1</v>
      </c>
      <c r="J124" s="233" t="s">
        <v>186</v>
      </c>
      <c r="K124" s="238" t="s">
        <v>2760</v>
      </c>
      <c r="L124" s="235" t="s">
        <v>2761</v>
      </c>
      <c r="M124" s="233" t="s">
        <v>2277</v>
      </c>
      <c r="N124" s="233" t="s">
        <v>433</v>
      </c>
      <c r="O124" s="233" t="s">
        <v>434</v>
      </c>
      <c r="P124" s="233" t="s">
        <v>435</v>
      </c>
      <c r="Q124" s="233" t="s">
        <v>438</v>
      </c>
      <c r="R124" s="233" t="s">
        <v>2762</v>
      </c>
    </row>
    <row r="125" spans="1:18" ht="42">
      <c r="A125" s="233">
        <v>122</v>
      </c>
      <c r="B125" s="233">
        <v>1</v>
      </c>
      <c r="C125" s="233">
        <v>116</v>
      </c>
      <c r="D125" s="233" t="s">
        <v>2627</v>
      </c>
      <c r="E125" s="235" t="s">
        <v>2763</v>
      </c>
      <c r="F125" s="235" t="s">
        <v>2758</v>
      </c>
      <c r="G125" s="235" t="s">
        <v>1217</v>
      </c>
      <c r="H125" s="235" t="s">
        <v>2764</v>
      </c>
      <c r="I125" s="233">
        <v>1</v>
      </c>
      <c r="J125" s="233" t="s">
        <v>186</v>
      </c>
      <c r="K125" s="238" t="s">
        <v>2760</v>
      </c>
      <c r="L125" s="235" t="s">
        <v>2761</v>
      </c>
      <c r="M125" s="233" t="s">
        <v>2277</v>
      </c>
      <c r="N125" s="233" t="s">
        <v>433</v>
      </c>
      <c r="O125" s="233" t="s">
        <v>434</v>
      </c>
      <c r="P125" s="233" t="s">
        <v>435</v>
      </c>
      <c r="Q125" s="233" t="s">
        <v>438</v>
      </c>
      <c r="R125" s="233" t="s">
        <v>2765</v>
      </c>
    </row>
    <row r="126" spans="1:18" ht="71.25" customHeight="1">
      <c r="A126" s="233">
        <v>123</v>
      </c>
      <c r="B126" s="233">
        <v>1</v>
      </c>
      <c r="C126" s="233">
        <v>117</v>
      </c>
      <c r="D126" s="233" t="s">
        <v>2627</v>
      </c>
      <c r="E126" s="235" t="s">
        <v>2766</v>
      </c>
      <c r="F126" s="235" t="s">
        <v>2754</v>
      </c>
      <c r="G126" s="235" t="s">
        <v>1191</v>
      </c>
      <c r="H126" s="235" t="s">
        <v>2767</v>
      </c>
      <c r="I126" s="233">
        <v>25</v>
      </c>
      <c r="J126" s="233" t="s">
        <v>114</v>
      </c>
      <c r="K126" s="238" t="s">
        <v>2768</v>
      </c>
      <c r="L126" s="235"/>
      <c r="M126" s="233" t="s">
        <v>2277</v>
      </c>
      <c r="N126" s="233" t="s">
        <v>1209</v>
      </c>
      <c r="O126" s="233" t="s">
        <v>1210</v>
      </c>
      <c r="P126" s="233" t="s">
        <v>1211</v>
      </c>
      <c r="Q126" s="233"/>
      <c r="R126" s="233"/>
    </row>
    <row r="127" spans="1:18" ht="66.75" customHeight="1">
      <c r="A127" s="233">
        <v>124</v>
      </c>
      <c r="B127" s="233">
        <v>1</v>
      </c>
      <c r="C127" s="233">
        <v>118</v>
      </c>
      <c r="D127" s="233" t="s">
        <v>2627</v>
      </c>
      <c r="E127" s="235" t="s">
        <v>2769</v>
      </c>
      <c r="F127" s="235" t="s">
        <v>2758</v>
      </c>
      <c r="G127" s="235" t="s">
        <v>1217</v>
      </c>
      <c r="H127" s="235" t="s">
        <v>2770</v>
      </c>
      <c r="I127" s="233">
        <v>1</v>
      </c>
      <c r="J127" s="233" t="s">
        <v>186</v>
      </c>
      <c r="K127" s="238" t="s">
        <v>2760</v>
      </c>
      <c r="L127" s="235" t="s">
        <v>2771</v>
      </c>
      <c r="M127" s="233" t="s">
        <v>2277</v>
      </c>
      <c r="N127" s="233" t="s">
        <v>1214</v>
      </c>
      <c r="O127" s="233" t="s">
        <v>1210</v>
      </c>
      <c r="P127" s="233" t="s">
        <v>1215</v>
      </c>
      <c r="Q127" s="233"/>
      <c r="R127" s="233"/>
    </row>
    <row r="128" spans="1:18" ht="55.5" customHeight="1">
      <c r="A128" s="233">
        <v>125</v>
      </c>
      <c r="B128" s="233">
        <v>1</v>
      </c>
      <c r="C128" s="233">
        <v>119</v>
      </c>
      <c r="D128" s="233" t="s">
        <v>2627</v>
      </c>
      <c r="E128" s="235" t="s">
        <v>2772</v>
      </c>
      <c r="F128" s="235" t="s">
        <v>2758</v>
      </c>
      <c r="G128" s="235" t="s">
        <v>1217</v>
      </c>
      <c r="H128" s="235" t="s">
        <v>2773</v>
      </c>
      <c r="I128" s="233">
        <v>1</v>
      </c>
      <c r="J128" s="233" t="s">
        <v>186</v>
      </c>
      <c r="K128" s="238" t="s">
        <v>2760</v>
      </c>
      <c r="L128" s="235" t="s">
        <v>2771</v>
      </c>
      <c r="M128" s="233" t="s">
        <v>2277</v>
      </c>
      <c r="N128" s="233" t="s">
        <v>1218</v>
      </c>
      <c r="O128" s="233" t="s">
        <v>1210</v>
      </c>
      <c r="P128" s="233" t="s">
        <v>1219</v>
      </c>
      <c r="Q128" s="233"/>
      <c r="R128" s="233"/>
    </row>
    <row r="129" spans="1:18" ht="54.75" customHeight="1">
      <c r="A129" s="233">
        <v>126</v>
      </c>
      <c r="B129" s="233">
        <v>1</v>
      </c>
      <c r="C129" s="233">
        <v>120</v>
      </c>
      <c r="D129" s="233" t="s">
        <v>2627</v>
      </c>
      <c r="E129" s="235" t="s">
        <v>2774</v>
      </c>
      <c r="F129" s="235" t="s">
        <v>2775</v>
      </c>
      <c r="G129" s="235" t="s">
        <v>2776</v>
      </c>
      <c r="H129" s="235" t="s">
        <v>2777</v>
      </c>
      <c r="I129" s="233">
        <v>1</v>
      </c>
      <c r="J129" s="233" t="s">
        <v>186</v>
      </c>
      <c r="K129" s="238"/>
      <c r="L129" s="235" t="s">
        <v>2778</v>
      </c>
      <c r="M129" s="233" t="s">
        <v>2277</v>
      </c>
      <c r="N129" s="233"/>
      <c r="O129" s="233"/>
      <c r="P129" s="233"/>
      <c r="Q129" s="233"/>
      <c r="R129" s="264" t="s">
        <v>2268</v>
      </c>
    </row>
    <row r="130" spans="1:18" ht="42">
      <c r="A130" s="233">
        <v>127</v>
      </c>
      <c r="B130" s="233">
        <v>1</v>
      </c>
      <c r="C130" s="233">
        <v>121</v>
      </c>
      <c r="D130" s="233" t="s">
        <v>2627</v>
      </c>
      <c r="E130" s="235" t="s">
        <v>2779</v>
      </c>
      <c r="F130" s="235" t="s">
        <v>2775</v>
      </c>
      <c r="G130" s="235" t="s">
        <v>2776</v>
      </c>
      <c r="H130" s="235" t="s">
        <v>2780</v>
      </c>
      <c r="I130" s="233">
        <v>1</v>
      </c>
      <c r="J130" s="233" t="s">
        <v>186</v>
      </c>
      <c r="K130" s="235"/>
      <c r="L130" s="235" t="s">
        <v>2781</v>
      </c>
      <c r="M130" s="233" t="s">
        <v>2277</v>
      </c>
      <c r="N130" s="233"/>
      <c r="O130" s="233"/>
      <c r="P130" s="233"/>
      <c r="Q130" s="233"/>
      <c r="R130" s="264" t="s">
        <v>2268</v>
      </c>
    </row>
    <row r="131" spans="1:18" ht="42">
      <c r="A131" s="233">
        <v>128</v>
      </c>
      <c r="B131" s="233">
        <v>1</v>
      </c>
      <c r="C131" s="233">
        <v>122</v>
      </c>
      <c r="D131" s="233" t="s">
        <v>2627</v>
      </c>
      <c r="E131" s="235" t="s">
        <v>2782</v>
      </c>
      <c r="F131" s="235" t="s">
        <v>2783</v>
      </c>
      <c r="G131" s="235" t="s">
        <v>2784</v>
      </c>
      <c r="H131" s="235" t="s">
        <v>2785</v>
      </c>
      <c r="I131" s="233">
        <v>20</v>
      </c>
      <c r="J131" s="233" t="s">
        <v>114</v>
      </c>
      <c r="K131" s="235"/>
      <c r="L131" s="235" t="s">
        <v>2786</v>
      </c>
      <c r="M131" s="233" t="s">
        <v>2277</v>
      </c>
      <c r="N131" s="233"/>
      <c r="O131" s="233"/>
      <c r="P131" s="233"/>
      <c r="Q131" s="233"/>
      <c r="R131" s="264" t="s">
        <v>2268</v>
      </c>
    </row>
    <row r="132" spans="1:18" ht="42">
      <c r="A132" s="233">
        <v>129</v>
      </c>
      <c r="B132" s="233">
        <v>1</v>
      </c>
      <c r="C132" s="233">
        <v>123</v>
      </c>
      <c r="D132" s="233" t="s">
        <v>2627</v>
      </c>
      <c r="E132" s="235" t="s">
        <v>2787</v>
      </c>
      <c r="F132" s="235" t="s">
        <v>2788</v>
      </c>
      <c r="G132" s="235" t="s">
        <v>2789</v>
      </c>
      <c r="H132" s="235" t="s">
        <v>2790</v>
      </c>
      <c r="I132" s="233">
        <v>22</v>
      </c>
      <c r="J132" s="233" t="s">
        <v>114</v>
      </c>
      <c r="K132" s="235"/>
      <c r="L132" s="235" t="s">
        <v>2791</v>
      </c>
      <c r="M132" s="233" t="s">
        <v>2277</v>
      </c>
      <c r="N132" s="233"/>
      <c r="O132" s="233"/>
      <c r="P132" s="233"/>
      <c r="Q132" s="233"/>
      <c r="R132" s="264" t="s">
        <v>2268</v>
      </c>
    </row>
    <row r="133" spans="1:18" ht="52.5">
      <c r="A133" s="233">
        <v>130</v>
      </c>
      <c r="B133" s="233">
        <v>1</v>
      </c>
      <c r="C133" s="233">
        <v>124</v>
      </c>
      <c r="D133" s="233" t="s">
        <v>2627</v>
      </c>
      <c r="E133" s="235" t="s">
        <v>2792</v>
      </c>
      <c r="F133" s="235" t="s">
        <v>2793</v>
      </c>
      <c r="G133" s="235" t="s">
        <v>2794</v>
      </c>
      <c r="H133" s="235" t="s">
        <v>2795</v>
      </c>
      <c r="I133" s="233">
        <v>10</v>
      </c>
      <c r="J133" s="233" t="s">
        <v>2480</v>
      </c>
      <c r="K133" s="238" t="s">
        <v>2796</v>
      </c>
      <c r="L133" s="235" t="s">
        <v>2797</v>
      </c>
      <c r="M133" s="233" t="s">
        <v>2277</v>
      </c>
      <c r="N133" s="233"/>
      <c r="O133" s="233"/>
      <c r="P133" s="233"/>
      <c r="Q133" s="233"/>
      <c r="R133" s="264" t="s">
        <v>2268</v>
      </c>
    </row>
    <row r="134" spans="1:18" ht="52.5">
      <c r="A134" s="233">
        <v>131</v>
      </c>
      <c r="B134" s="233">
        <v>1</v>
      </c>
      <c r="C134" s="233">
        <v>125</v>
      </c>
      <c r="D134" s="233" t="s">
        <v>2627</v>
      </c>
      <c r="E134" s="235" t="s">
        <v>2798</v>
      </c>
      <c r="F134" s="235" t="s">
        <v>2799</v>
      </c>
      <c r="G134" s="235" t="s">
        <v>2800</v>
      </c>
      <c r="H134" s="235" t="s">
        <v>2801</v>
      </c>
      <c r="I134" s="233">
        <v>1</v>
      </c>
      <c r="J134" s="233" t="s">
        <v>186</v>
      </c>
      <c r="K134" s="235"/>
      <c r="L134" s="235" t="s">
        <v>2802</v>
      </c>
      <c r="M134" s="233" t="s">
        <v>2277</v>
      </c>
      <c r="N134" s="233"/>
      <c r="O134" s="233"/>
      <c r="P134" s="233"/>
      <c r="Q134" s="233"/>
      <c r="R134" s="264" t="s">
        <v>2268</v>
      </c>
    </row>
    <row r="135" spans="1:18" ht="52.5">
      <c r="A135" s="233">
        <v>132</v>
      </c>
      <c r="B135" s="233">
        <v>1</v>
      </c>
      <c r="C135" s="233">
        <v>126</v>
      </c>
      <c r="D135" s="233" t="s">
        <v>2627</v>
      </c>
      <c r="E135" s="235" t="s">
        <v>2803</v>
      </c>
      <c r="F135" s="235" t="s">
        <v>2799</v>
      </c>
      <c r="G135" s="235" t="s">
        <v>2800</v>
      </c>
      <c r="H135" s="235" t="s">
        <v>2804</v>
      </c>
      <c r="I135" s="233">
        <v>1</v>
      </c>
      <c r="J135" s="233" t="s">
        <v>186</v>
      </c>
      <c r="K135" s="235"/>
      <c r="L135" s="235" t="s">
        <v>2802</v>
      </c>
      <c r="M135" s="233" t="s">
        <v>2277</v>
      </c>
      <c r="N135" s="233"/>
      <c r="O135" s="233"/>
      <c r="P135" s="233"/>
      <c r="Q135" s="233"/>
      <c r="R135" s="264" t="s">
        <v>2268</v>
      </c>
    </row>
    <row r="136" spans="1:18" ht="42">
      <c r="A136" s="233">
        <v>133</v>
      </c>
      <c r="B136" s="233">
        <v>1</v>
      </c>
      <c r="C136" s="233">
        <v>127</v>
      </c>
      <c r="D136" s="233" t="s">
        <v>2627</v>
      </c>
      <c r="E136" s="235" t="s">
        <v>2805</v>
      </c>
      <c r="F136" s="235" t="s">
        <v>2806</v>
      </c>
      <c r="G136" s="235" t="s">
        <v>2807</v>
      </c>
      <c r="H136" s="235" t="s">
        <v>2808</v>
      </c>
      <c r="I136" s="233">
        <v>4000</v>
      </c>
      <c r="J136" s="233" t="s">
        <v>114</v>
      </c>
      <c r="K136" s="235" t="s">
        <v>2405</v>
      </c>
      <c r="L136" s="235" t="s">
        <v>2809</v>
      </c>
      <c r="M136" s="233" t="s">
        <v>2277</v>
      </c>
      <c r="N136" s="233"/>
      <c r="O136" s="233"/>
      <c r="P136" s="233"/>
      <c r="Q136" s="233"/>
      <c r="R136" s="264" t="s">
        <v>2268</v>
      </c>
    </row>
    <row r="137" spans="1:18" ht="52.5">
      <c r="A137" s="233">
        <v>134</v>
      </c>
      <c r="B137" s="233">
        <v>1</v>
      </c>
      <c r="C137" s="233">
        <v>128</v>
      </c>
      <c r="D137" s="233" t="s">
        <v>2627</v>
      </c>
      <c r="E137" s="235" t="s">
        <v>2810</v>
      </c>
      <c r="F137" s="235" t="s">
        <v>2799</v>
      </c>
      <c r="G137" s="235" t="s">
        <v>2800</v>
      </c>
      <c r="H137" s="235" t="s">
        <v>2811</v>
      </c>
      <c r="I137" s="233">
        <v>1</v>
      </c>
      <c r="J137" s="233" t="s">
        <v>186</v>
      </c>
      <c r="K137" s="235"/>
      <c r="L137" s="235" t="s">
        <v>2812</v>
      </c>
      <c r="M137" s="233" t="s">
        <v>2277</v>
      </c>
      <c r="N137" s="233" t="s">
        <v>347</v>
      </c>
      <c r="O137" s="233" t="s">
        <v>434</v>
      </c>
      <c r="P137" s="233" t="s">
        <v>446</v>
      </c>
      <c r="Q137" s="233" t="s">
        <v>352</v>
      </c>
      <c r="R137" s="233" t="s">
        <v>2813</v>
      </c>
    </row>
    <row r="138" spans="1:18" ht="52.5">
      <c r="A138" s="233">
        <v>135</v>
      </c>
      <c r="B138" s="233">
        <v>1</v>
      </c>
      <c r="C138" s="233">
        <v>129</v>
      </c>
      <c r="D138" s="233" t="s">
        <v>2627</v>
      </c>
      <c r="E138" s="235" t="s">
        <v>2814</v>
      </c>
      <c r="F138" s="235" t="s">
        <v>2799</v>
      </c>
      <c r="G138" s="235" t="s">
        <v>2800</v>
      </c>
      <c r="H138" s="235" t="s">
        <v>2815</v>
      </c>
      <c r="I138" s="233">
        <v>1</v>
      </c>
      <c r="J138" s="233" t="s">
        <v>186</v>
      </c>
      <c r="K138" s="235"/>
      <c r="L138" s="235" t="s">
        <v>2812</v>
      </c>
      <c r="M138" s="233" t="s">
        <v>2277</v>
      </c>
      <c r="N138" s="233" t="s">
        <v>347</v>
      </c>
      <c r="O138" s="233" t="s">
        <v>348</v>
      </c>
      <c r="P138" s="233" t="s">
        <v>349</v>
      </c>
      <c r="Q138" s="233" t="s">
        <v>352</v>
      </c>
      <c r="R138" s="233" t="s">
        <v>2816</v>
      </c>
    </row>
    <row r="139" spans="1:18" ht="52.5">
      <c r="A139" s="233">
        <v>136</v>
      </c>
      <c r="B139" s="233">
        <v>1</v>
      </c>
      <c r="C139" s="233">
        <v>130</v>
      </c>
      <c r="D139" s="233" t="s">
        <v>2627</v>
      </c>
      <c r="E139" s="235" t="s">
        <v>2817</v>
      </c>
      <c r="F139" s="235" t="s">
        <v>2806</v>
      </c>
      <c r="G139" s="235" t="s">
        <v>2807</v>
      </c>
      <c r="H139" s="235" t="s">
        <v>2818</v>
      </c>
      <c r="I139" s="233">
        <v>4000</v>
      </c>
      <c r="J139" s="233" t="s">
        <v>114</v>
      </c>
      <c r="K139" s="235" t="s">
        <v>2819</v>
      </c>
      <c r="L139" s="235" t="s">
        <v>2820</v>
      </c>
      <c r="M139" s="233" t="s">
        <v>2277</v>
      </c>
      <c r="N139" s="233" t="s">
        <v>356</v>
      </c>
      <c r="O139" s="233" t="s">
        <v>348</v>
      </c>
      <c r="P139" s="233" t="s">
        <v>357</v>
      </c>
      <c r="Q139" s="233"/>
      <c r="R139" s="233" t="s">
        <v>2813</v>
      </c>
    </row>
    <row r="140" spans="1:18" ht="21">
      <c r="A140" s="233">
        <v>137</v>
      </c>
      <c r="B140" s="233">
        <v>1</v>
      </c>
      <c r="C140" s="233">
        <v>131</v>
      </c>
      <c r="D140" s="233" t="s">
        <v>2821</v>
      </c>
      <c r="E140" s="235" t="s">
        <v>2822</v>
      </c>
      <c r="F140" s="235" t="s">
        <v>2490</v>
      </c>
      <c r="G140" s="235" t="s">
        <v>2491</v>
      </c>
      <c r="H140" s="235" t="s">
        <v>2823</v>
      </c>
      <c r="I140" s="233">
        <v>125</v>
      </c>
      <c r="J140" s="233" t="s">
        <v>114</v>
      </c>
      <c r="K140" s="235"/>
      <c r="L140" s="235"/>
      <c r="M140" s="233" t="s">
        <v>2277</v>
      </c>
      <c r="N140" s="233"/>
      <c r="O140" s="233"/>
      <c r="P140" s="233"/>
      <c r="Q140" s="233"/>
      <c r="R140" s="264" t="s">
        <v>2268</v>
      </c>
    </row>
    <row r="141" spans="1:18" ht="42">
      <c r="A141" s="233">
        <v>138</v>
      </c>
      <c r="B141" s="233">
        <v>1</v>
      </c>
      <c r="C141" s="233">
        <v>132</v>
      </c>
      <c r="D141" s="233" t="s">
        <v>2821</v>
      </c>
      <c r="E141" s="235" t="s">
        <v>2824</v>
      </c>
      <c r="F141" s="235" t="s">
        <v>2825</v>
      </c>
      <c r="G141" s="235" t="s">
        <v>2826</v>
      </c>
      <c r="H141" s="235" t="s">
        <v>2827</v>
      </c>
      <c r="I141" s="233">
        <v>17</v>
      </c>
      <c r="J141" s="233" t="s">
        <v>2261</v>
      </c>
      <c r="K141" s="238" t="s">
        <v>2828</v>
      </c>
      <c r="L141" s="235" t="s">
        <v>2829</v>
      </c>
      <c r="M141" s="233" t="s">
        <v>2277</v>
      </c>
      <c r="N141" s="233" t="s">
        <v>592</v>
      </c>
      <c r="O141" s="233" t="s">
        <v>514</v>
      </c>
      <c r="P141" s="233" t="s">
        <v>594</v>
      </c>
      <c r="Q141" s="233" t="s">
        <v>599</v>
      </c>
      <c r="R141" s="233" t="s">
        <v>2830</v>
      </c>
    </row>
    <row r="142" spans="1:18" ht="42">
      <c r="A142" s="233">
        <v>139</v>
      </c>
      <c r="B142" s="233">
        <v>1</v>
      </c>
      <c r="C142" s="233">
        <v>133</v>
      </c>
      <c r="D142" s="233" t="s">
        <v>2821</v>
      </c>
      <c r="E142" s="235" t="s">
        <v>2831</v>
      </c>
      <c r="F142" s="235" t="s">
        <v>2825</v>
      </c>
      <c r="G142" s="235" t="s">
        <v>2826</v>
      </c>
      <c r="H142" s="235" t="s">
        <v>2832</v>
      </c>
      <c r="I142" s="233">
        <v>17</v>
      </c>
      <c r="J142" s="233" t="s">
        <v>2261</v>
      </c>
      <c r="K142" s="238" t="s">
        <v>2828</v>
      </c>
      <c r="L142" s="235" t="s">
        <v>2829</v>
      </c>
      <c r="M142" s="233" t="s">
        <v>2277</v>
      </c>
      <c r="N142" s="233" t="s">
        <v>592</v>
      </c>
      <c r="O142" s="233" t="s">
        <v>514</v>
      </c>
      <c r="P142" s="233" t="s">
        <v>594</v>
      </c>
      <c r="Q142" s="233" t="s">
        <v>599</v>
      </c>
      <c r="R142" s="233" t="s">
        <v>2833</v>
      </c>
    </row>
    <row r="143" spans="1:18" ht="42">
      <c r="A143" s="233">
        <v>140</v>
      </c>
      <c r="B143" s="233">
        <v>1</v>
      </c>
      <c r="C143" s="233">
        <v>134</v>
      </c>
      <c r="D143" s="233" t="s">
        <v>2821</v>
      </c>
      <c r="E143" s="235" t="s">
        <v>2834</v>
      </c>
      <c r="F143" s="235" t="s">
        <v>2825</v>
      </c>
      <c r="G143" s="235" t="s">
        <v>2826</v>
      </c>
      <c r="H143" s="235" t="s">
        <v>2835</v>
      </c>
      <c r="I143" s="233">
        <v>17</v>
      </c>
      <c r="J143" s="233" t="s">
        <v>2261</v>
      </c>
      <c r="K143" s="238" t="s">
        <v>2828</v>
      </c>
      <c r="L143" s="235" t="s">
        <v>2829</v>
      </c>
      <c r="M143" s="233" t="s">
        <v>2277</v>
      </c>
      <c r="N143" s="233" t="s">
        <v>592</v>
      </c>
      <c r="O143" s="233" t="s">
        <v>514</v>
      </c>
      <c r="P143" s="233" t="s">
        <v>594</v>
      </c>
      <c r="Q143" s="233" t="s">
        <v>599</v>
      </c>
      <c r="R143" s="233" t="s">
        <v>2836</v>
      </c>
    </row>
    <row r="144" spans="1:18" ht="81" customHeight="1">
      <c r="A144" s="233">
        <v>141</v>
      </c>
      <c r="B144" s="233">
        <v>1</v>
      </c>
      <c r="C144" s="233">
        <v>135</v>
      </c>
      <c r="D144" s="233" t="s">
        <v>2821</v>
      </c>
      <c r="E144" s="235" t="s">
        <v>2837</v>
      </c>
      <c r="F144" s="235" t="s">
        <v>2825</v>
      </c>
      <c r="G144" s="235" t="s">
        <v>2826</v>
      </c>
      <c r="H144" s="235" t="s">
        <v>2838</v>
      </c>
      <c r="I144" s="233">
        <v>17</v>
      </c>
      <c r="J144" s="233" t="s">
        <v>2261</v>
      </c>
      <c r="K144" s="238" t="s">
        <v>2828</v>
      </c>
      <c r="L144" s="235" t="s">
        <v>2829</v>
      </c>
      <c r="M144" s="233" t="s">
        <v>2277</v>
      </c>
      <c r="N144" s="233" t="s">
        <v>592</v>
      </c>
      <c r="O144" s="233" t="s">
        <v>514</v>
      </c>
      <c r="P144" s="233" t="s">
        <v>594</v>
      </c>
      <c r="Q144" s="233" t="s">
        <v>599</v>
      </c>
      <c r="R144" s="233" t="s">
        <v>2839</v>
      </c>
    </row>
    <row r="145" spans="1:18" ht="83.25" customHeight="1">
      <c r="A145" s="233">
        <v>142</v>
      </c>
      <c r="B145" s="233">
        <v>1</v>
      </c>
      <c r="C145" s="233">
        <v>136</v>
      </c>
      <c r="D145" s="233" t="s">
        <v>2821</v>
      </c>
      <c r="E145" s="235" t="s">
        <v>2840</v>
      </c>
      <c r="F145" s="235" t="s">
        <v>2825</v>
      </c>
      <c r="G145" s="235" t="s">
        <v>2826</v>
      </c>
      <c r="H145" s="235" t="s">
        <v>2841</v>
      </c>
      <c r="I145" s="233">
        <v>17</v>
      </c>
      <c r="J145" s="233" t="s">
        <v>2261</v>
      </c>
      <c r="K145" s="238" t="s">
        <v>2828</v>
      </c>
      <c r="L145" s="235" t="s">
        <v>2829</v>
      </c>
      <c r="M145" s="233" t="s">
        <v>2277</v>
      </c>
      <c r="N145" s="233" t="s">
        <v>592</v>
      </c>
      <c r="O145" s="233" t="s">
        <v>514</v>
      </c>
      <c r="P145" s="233" t="s">
        <v>594</v>
      </c>
      <c r="Q145" s="233" t="s">
        <v>599</v>
      </c>
      <c r="R145" s="233" t="s">
        <v>2842</v>
      </c>
    </row>
    <row r="146" spans="1:18" ht="55.5" customHeight="1">
      <c r="A146" s="233">
        <v>143</v>
      </c>
      <c r="B146" s="233">
        <v>1</v>
      </c>
      <c r="C146" s="233">
        <v>137</v>
      </c>
      <c r="D146" s="233" t="s">
        <v>2821</v>
      </c>
      <c r="E146" s="235" t="s">
        <v>2843</v>
      </c>
      <c r="F146" s="235" t="s">
        <v>2825</v>
      </c>
      <c r="G146" s="235" t="s">
        <v>2826</v>
      </c>
      <c r="H146" s="235" t="s">
        <v>2844</v>
      </c>
      <c r="I146" s="233">
        <v>17</v>
      </c>
      <c r="J146" s="233" t="s">
        <v>2261</v>
      </c>
      <c r="K146" s="238" t="s">
        <v>2828</v>
      </c>
      <c r="L146" s="235" t="s">
        <v>2829</v>
      </c>
      <c r="M146" s="233" t="s">
        <v>2277</v>
      </c>
      <c r="N146" s="233" t="s">
        <v>592</v>
      </c>
      <c r="O146" s="233" t="s">
        <v>514</v>
      </c>
      <c r="P146" s="233" t="s">
        <v>594</v>
      </c>
      <c r="Q146" s="233" t="s">
        <v>599</v>
      </c>
      <c r="R146" s="233" t="s">
        <v>2845</v>
      </c>
    </row>
    <row r="147" spans="1:18" ht="55.5" customHeight="1">
      <c r="A147" s="233">
        <v>144</v>
      </c>
      <c r="B147" s="233">
        <v>1</v>
      </c>
      <c r="C147" s="233">
        <v>138</v>
      </c>
      <c r="D147" s="233" t="s">
        <v>2821</v>
      </c>
      <c r="E147" s="235" t="s">
        <v>2846</v>
      </c>
      <c r="F147" s="235" t="s">
        <v>2847</v>
      </c>
      <c r="G147" s="235" t="s">
        <v>2848</v>
      </c>
      <c r="H147" s="235" t="s">
        <v>2849</v>
      </c>
      <c r="I147" s="233">
        <v>45</v>
      </c>
      <c r="J147" s="233" t="s">
        <v>114</v>
      </c>
      <c r="K147" s="238" t="s">
        <v>2850</v>
      </c>
      <c r="L147" s="235" t="s">
        <v>2851</v>
      </c>
      <c r="M147" s="233" t="s">
        <v>2277</v>
      </c>
      <c r="N147" s="233" t="s">
        <v>604</v>
      </c>
      <c r="O147" s="233" t="s">
        <v>514</v>
      </c>
      <c r="P147" s="233" t="s">
        <v>605</v>
      </c>
      <c r="Q147" s="233"/>
      <c r="R147" s="233" t="s">
        <v>2845</v>
      </c>
    </row>
    <row r="148" spans="1:18" ht="55.5" customHeight="1">
      <c r="A148" s="233">
        <v>145</v>
      </c>
      <c r="B148" s="233">
        <v>1</v>
      </c>
      <c r="C148" s="233">
        <v>139</v>
      </c>
      <c r="D148" s="233" t="s">
        <v>2821</v>
      </c>
      <c r="E148" s="235" t="s">
        <v>2852</v>
      </c>
      <c r="F148" s="235" t="s">
        <v>2853</v>
      </c>
      <c r="G148" s="235" t="s">
        <v>2854</v>
      </c>
      <c r="H148" s="235" t="s">
        <v>2855</v>
      </c>
      <c r="I148" s="233">
        <v>4</v>
      </c>
      <c r="J148" s="233" t="s">
        <v>2592</v>
      </c>
      <c r="K148" s="238" t="s">
        <v>2856</v>
      </c>
      <c r="L148" s="238"/>
      <c r="M148" s="233" t="s">
        <v>2263</v>
      </c>
      <c r="N148" s="233" t="s">
        <v>621</v>
      </c>
      <c r="O148" s="233" t="s">
        <v>514</v>
      </c>
      <c r="P148" s="233" t="s">
        <v>622</v>
      </c>
      <c r="Q148" s="233"/>
      <c r="R148" s="233"/>
    </row>
    <row r="149" spans="1:18" ht="70.5" customHeight="1">
      <c r="A149" s="233">
        <v>146</v>
      </c>
      <c r="B149" s="233">
        <v>1</v>
      </c>
      <c r="C149" s="233">
        <v>140</v>
      </c>
      <c r="D149" s="233" t="s">
        <v>2821</v>
      </c>
      <c r="E149" s="235" t="s">
        <v>2857</v>
      </c>
      <c r="F149" s="235" t="s">
        <v>2858</v>
      </c>
      <c r="G149" s="235" t="s">
        <v>2859</v>
      </c>
      <c r="H149" s="235" t="s">
        <v>2860</v>
      </c>
      <c r="I149" s="233">
        <v>3</v>
      </c>
      <c r="J149" s="233" t="s">
        <v>2592</v>
      </c>
      <c r="K149" s="238" t="s">
        <v>2861</v>
      </c>
      <c r="L149" s="235"/>
      <c r="M149" s="233" t="s">
        <v>2277</v>
      </c>
      <c r="N149" s="233" t="s">
        <v>628</v>
      </c>
      <c r="O149" s="233" t="s">
        <v>514</v>
      </c>
      <c r="P149" s="233" t="s">
        <v>629</v>
      </c>
      <c r="Q149" s="233"/>
      <c r="R149" s="233"/>
    </row>
    <row r="150" spans="1:18" ht="85.5" customHeight="1">
      <c r="A150" s="233">
        <v>147</v>
      </c>
      <c r="B150" s="233">
        <v>1</v>
      </c>
      <c r="C150" s="233">
        <v>141</v>
      </c>
      <c r="D150" s="233" t="s">
        <v>2821</v>
      </c>
      <c r="E150" s="235" t="s">
        <v>2862</v>
      </c>
      <c r="F150" s="235" t="s">
        <v>2863</v>
      </c>
      <c r="G150" s="235" t="s">
        <v>2864</v>
      </c>
      <c r="H150" s="235" t="s">
        <v>2865</v>
      </c>
      <c r="I150" s="233">
        <v>17</v>
      </c>
      <c r="J150" s="233" t="s">
        <v>2261</v>
      </c>
      <c r="K150" s="238" t="s">
        <v>2866</v>
      </c>
      <c r="L150" s="235" t="s">
        <v>2867</v>
      </c>
      <c r="M150" s="233" t="s">
        <v>2277</v>
      </c>
      <c r="N150" s="233" t="s">
        <v>558</v>
      </c>
      <c r="O150" s="233" t="s">
        <v>514</v>
      </c>
      <c r="P150" s="233" t="s">
        <v>559</v>
      </c>
      <c r="Q150" s="233" t="s">
        <v>806</v>
      </c>
      <c r="R150" s="233" t="s">
        <v>2868</v>
      </c>
    </row>
    <row r="151" spans="1:18" ht="31.5">
      <c r="A151" s="233">
        <v>148</v>
      </c>
      <c r="B151" s="233">
        <v>1</v>
      </c>
      <c r="C151" s="233">
        <v>142</v>
      </c>
      <c r="D151" s="233" t="s">
        <v>2821</v>
      </c>
      <c r="E151" s="235" t="s">
        <v>2869</v>
      </c>
      <c r="F151" s="235" t="s">
        <v>2863</v>
      </c>
      <c r="G151" s="235" t="s">
        <v>2864</v>
      </c>
      <c r="H151" s="235" t="s">
        <v>2870</v>
      </c>
      <c r="I151" s="233">
        <v>17</v>
      </c>
      <c r="J151" s="233" t="s">
        <v>2261</v>
      </c>
      <c r="K151" s="238" t="s">
        <v>2866</v>
      </c>
      <c r="L151" s="235" t="s">
        <v>2867</v>
      </c>
      <c r="M151" s="233" t="s">
        <v>2277</v>
      </c>
      <c r="N151" s="233"/>
      <c r="O151" s="233"/>
      <c r="P151" s="233"/>
      <c r="Q151" s="233"/>
      <c r="R151" s="264" t="s">
        <v>2268</v>
      </c>
    </row>
    <row r="152" spans="1:18" ht="31.5">
      <c r="A152" s="233">
        <v>149</v>
      </c>
      <c r="B152" s="233">
        <v>1</v>
      </c>
      <c r="C152" s="233">
        <v>143</v>
      </c>
      <c r="D152" s="233" t="s">
        <v>2821</v>
      </c>
      <c r="E152" s="235" t="s">
        <v>2871</v>
      </c>
      <c r="F152" s="235" t="s">
        <v>2863</v>
      </c>
      <c r="G152" s="235" t="s">
        <v>2864</v>
      </c>
      <c r="H152" s="235" t="s">
        <v>2872</v>
      </c>
      <c r="I152" s="233">
        <v>17</v>
      </c>
      <c r="J152" s="233" t="s">
        <v>2261</v>
      </c>
      <c r="K152" s="238" t="s">
        <v>2866</v>
      </c>
      <c r="L152" s="235" t="s">
        <v>2867</v>
      </c>
      <c r="M152" s="233" t="s">
        <v>2277</v>
      </c>
      <c r="N152" s="233" t="s">
        <v>558</v>
      </c>
      <c r="O152" s="233" t="s">
        <v>514</v>
      </c>
      <c r="P152" s="233" t="s">
        <v>559</v>
      </c>
      <c r="Q152" s="233" t="s">
        <v>806</v>
      </c>
      <c r="R152" s="233" t="s">
        <v>2873</v>
      </c>
    </row>
    <row r="153" spans="1:18" ht="52.5">
      <c r="A153" s="233">
        <v>150</v>
      </c>
      <c r="B153" s="233">
        <v>1</v>
      </c>
      <c r="C153" s="233" t="s">
        <v>2874</v>
      </c>
      <c r="D153" s="233" t="s">
        <v>2821</v>
      </c>
      <c r="E153" s="235" t="s">
        <v>2875</v>
      </c>
      <c r="F153" s="235" t="s">
        <v>2876</v>
      </c>
      <c r="G153" s="235" t="s">
        <v>2877</v>
      </c>
      <c r="H153" s="235" t="s">
        <v>2878</v>
      </c>
      <c r="I153" s="233">
        <v>1</v>
      </c>
      <c r="J153" s="233" t="s">
        <v>186</v>
      </c>
      <c r="K153" s="238" t="s">
        <v>2879</v>
      </c>
      <c r="L153" s="238"/>
      <c r="M153" s="233" t="s">
        <v>2263</v>
      </c>
      <c r="N153" s="233" t="s">
        <v>583</v>
      </c>
      <c r="O153" s="233" t="s">
        <v>514</v>
      </c>
      <c r="P153" s="233" t="s">
        <v>584</v>
      </c>
      <c r="Q153" s="233"/>
      <c r="R153" s="233"/>
    </row>
    <row r="154" spans="1:18" ht="120.75" customHeight="1">
      <c r="A154" s="233">
        <v>151</v>
      </c>
      <c r="B154" s="233">
        <v>1</v>
      </c>
      <c r="C154" s="233">
        <v>144</v>
      </c>
      <c r="D154" s="233" t="s">
        <v>2821</v>
      </c>
      <c r="E154" s="235" t="s">
        <v>2880</v>
      </c>
      <c r="F154" s="235" t="s">
        <v>2881</v>
      </c>
      <c r="G154" s="235" t="s">
        <v>2882</v>
      </c>
      <c r="H154" s="235" t="s">
        <v>2883</v>
      </c>
      <c r="I154" s="233">
        <v>4</v>
      </c>
      <c r="J154" s="233" t="s">
        <v>2480</v>
      </c>
      <c r="K154" s="238" t="s">
        <v>2884</v>
      </c>
      <c r="L154" s="238"/>
      <c r="M154" s="233" t="s">
        <v>2263</v>
      </c>
      <c r="N154" s="233" t="s">
        <v>575</v>
      </c>
      <c r="O154" s="233" t="s">
        <v>514</v>
      </c>
      <c r="P154" s="233" t="s">
        <v>576</v>
      </c>
      <c r="Q154" s="233"/>
      <c r="R154" s="233"/>
    </row>
    <row r="155" spans="1:18" ht="52.5">
      <c r="A155" s="233">
        <v>152</v>
      </c>
      <c r="B155" s="233">
        <v>1</v>
      </c>
      <c r="C155" s="233">
        <v>145</v>
      </c>
      <c r="D155" s="233" t="s">
        <v>2821</v>
      </c>
      <c r="E155" s="235" t="s">
        <v>2885</v>
      </c>
      <c r="F155" s="235" t="s">
        <v>2886</v>
      </c>
      <c r="G155" s="235" t="s">
        <v>2887</v>
      </c>
      <c r="H155" s="235" t="s">
        <v>2888</v>
      </c>
      <c r="I155" s="233">
        <v>25</v>
      </c>
      <c r="J155" s="233" t="s">
        <v>114</v>
      </c>
      <c r="K155" s="235"/>
      <c r="L155" s="235"/>
      <c r="M155" s="233" t="s">
        <v>2277</v>
      </c>
      <c r="N155" s="233"/>
      <c r="O155" s="233"/>
      <c r="P155" s="233"/>
      <c r="Q155" s="233"/>
      <c r="R155" s="266" t="s">
        <v>2889</v>
      </c>
    </row>
    <row r="156" spans="1:18" ht="72.599999999999994">
      <c r="A156" s="233">
        <v>153</v>
      </c>
      <c r="B156" s="233">
        <v>1</v>
      </c>
      <c r="C156" s="233">
        <v>146</v>
      </c>
      <c r="D156" s="233" t="s">
        <v>2821</v>
      </c>
      <c r="E156" s="235" t="s">
        <v>2890</v>
      </c>
      <c r="F156" s="235" t="s">
        <v>2891</v>
      </c>
      <c r="G156" s="235" t="s">
        <v>1250</v>
      </c>
      <c r="H156" s="235" t="s">
        <v>2892</v>
      </c>
      <c r="I156" s="233">
        <v>20</v>
      </c>
      <c r="J156" s="233" t="s">
        <v>114</v>
      </c>
      <c r="K156" s="235" t="s">
        <v>2893</v>
      </c>
      <c r="L156" s="235"/>
      <c r="M156" s="233" t="s">
        <v>2277</v>
      </c>
      <c r="N156" s="233" t="s">
        <v>1251</v>
      </c>
      <c r="O156" s="85" t="s">
        <v>1247</v>
      </c>
      <c r="P156" s="85" t="s">
        <v>1252</v>
      </c>
      <c r="Q156" s="233"/>
      <c r="R156" s="233"/>
    </row>
    <row r="157" spans="1:18" ht="72.599999999999994">
      <c r="A157" s="233">
        <v>154</v>
      </c>
      <c r="B157" s="233">
        <v>1</v>
      </c>
      <c r="C157" s="233">
        <v>147</v>
      </c>
      <c r="D157" s="233" t="s">
        <v>2821</v>
      </c>
      <c r="E157" s="235" t="s">
        <v>2894</v>
      </c>
      <c r="F157" s="235" t="s">
        <v>2891</v>
      </c>
      <c r="G157" s="235" t="s">
        <v>1250</v>
      </c>
      <c r="H157" s="235" t="s">
        <v>2895</v>
      </c>
      <c r="I157" s="233">
        <v>20</v>
      </c>
      <c r="J157" s="233" t="s">
        <v>114</v>
      </c>
      <c r="K157" s="235" t="s">
        <v>2896</v>
      </c>
      <c r="L157" s="235"/>
      <c r="M157" s="233" t="s">
        <v>2277</v>
      </c>
      <c r="N157" s="233" t="s">
        <v>1254</v>
      </c>
      <c r="O157" s="85" t="s">
        <v>1247</v>
      </c>
      <c r="P157" s="85" t="s">
        <v>1255</v>
      </c>
      <c r="Q157" s="233"/>
      <c r="R157" s="233"/>
    </row>
    <row r="158" spans="1:18" ht="42">
      <c r="A158" s="233">
        <v>155</v>
      </c>
      <c r="B158" s="233">
        <v>1</v>
      </c>
      <c r="C158" s="233">
        <v>148</v>
      </c>
      <c r="D158" s="233" t="s">
        <v>2821</v>
      </c>
      <c r="E158" s="235" t="s">
        <v>2897</v>
      </c>
      <c r="F158" s="235" t="s">
        <v>2898</v>
      </c>
      <c r="G158" s="235" t="s">
        <v>2899</v>
      </c>
      <c r="H158" s="235" t="s">
        <v>2900</v>
      </c>
      <c r="I158" s="233">
        <v>20</v>
      </c>
      <c r="J158" s="233" t="s">
        <v>2592</v>
      </c>
      <c r="K158" s="238" t="s">
        <v>2901</v>
      </c>
      <c r="L158" s="235"/>
      <c r="M158" s="233" t="s">
        <v>2277</v>
      </c>
      <c r="N158" s="233" t="s">
        <v>656</v>
      </c>
      <c r="O158" s="233" t="s">
        <v>644</v>
      </c>
      <c r="P158" s="233" t="s">
        <v>657</v>
      </c>
      <c r="Q158" s="233"/>
      <c r="R158" s="233"/>
    </row>
    <row r="159" spans="1:18" ht="31.5">
      <c r="A159" s="233">
        <v>156</v>
      </c>
      <c r="B159" s="233">
        <v>1</v>
      </c>
      <c r="C159" s="233">
        <v>149</v>
      </c>
      <c r="D159" s="233" t="s">
        <v>2821</v>
      </c>
      <c r="E159" s="235" t="s">
        <v>2902</v>
      </c>
      <c r="F159" s="235" t="s">
        <v>2903</v>
      </c>
      <c r="G159" s="235" t="s">
        <v>2904</v>
      </c>
      <c r="H159" s="235" t="s">
        <v>2905</v>
      </c>
      <c r="I159" s="233">
        <v>20</v>
      </c>
      <c r="J159" s="233" t="s">
        <v>2592</v>
      </c>
      <c r="K159" s="238" t="s">
        <v>2906</v>
      </c>
      <c r="L159" s="235"/>
      <c r="M159" s="233" t="s">
        <v>2277</v>
      </c>
      <c r="N159" s="233"/>
      <c r="O159" s="233"/>
      <c r="P159" s="233"/>
      <c r="Q159" s="233"/>
      <c r="R159" s="264" t="s">
        <v>2268</v>
      </c>
    </row>
    <row r="160" spans="1:18" ht="42">
      <c r="A160" s="233">
        <v>157</v>
      </c>
      <c r="B160" s="233">
        <v>1</v>
      </c>
      <c r="C160" s="233">
        <v>150</v>
      </c>
      <c r="D160" s="233" t="s">
        <v>2821</v>
      </c>
      <c r="E160" s="235" t="s">
        <v>2907</v>
      </c>
      <c r="F160" s="235" t="s">
        <v>2908</v>
      </c>
      <c r="G160" s="235" t="s">
        <v>2909</v>
      </c>
      <c r="H160" s="235" t="s">
        <v>2910</v>
      </c>
      <c r="I160" s="233">
        <v>20</v>
      </c>
      <c r="J160" s="233" t="s">
        <v>114</v>
      </c>
      <c r="K160" s="235"/>
      <c r="L160" s="235"/>
      <c r="M160" s="233" t="s">
        <v>2277</v>
      </c>
      <c r="N160" s="233" t="s">
        <v>643</v>
      </c>
      <c r="O160" s="233" t="s">
        <v>644</v>
      </c>
      <c r="P160" s="233" t="s">
        <v>645</v>
      </c>
      <c r="Q160" s="233" t="s">
        <v>649</v>
      </c>
      <c r="R160" s="233"/>
    </row>
    <row r="161" spans="1:18" ht="21">
      <c r="A161" s="233">
        <v>158</v>
      </c>
      <c r="B161" s="233">
        <v>1</v>
      </c>
      <c r="C161" s="233">
        <v>151</v>
      </c>
      <c r="D161" s="233" t="s">
        <v>2821</v>
      </c>
      <c r="E161" s="235" t="s">
        <v>2911</v>
      </c>
      <c r="F161" s="235" t="s">
        <v>2912</v>
      </c>
      <c r="G161" s="235" t="s">
        <v>2913</v>
      </c>
      <c r="H161" s="235" t="s">
        <v>2914</v>
      </c>
      <c r="I161" s="233">
        <v>20</v>
      </c>
      <c r="J161" s="233" t="s">
        <v>2592</v>
      </c>
      <c r="K161" s="238" t="s">
        <v>2901</v>
      </c>
      <c r="L161" s="235"/>
      <c r="M161" s="233" t="s">
        <v>2277</v>
      </c>
      <c r="N161" s="233"/>
      <c r="O161" s="233"/>
      <c r="P161" s="233"/>
      <c r="Q161" s="233"/>
      <c r="R161" s="264" t="s">
        <v>2268</v>
      </c>
    </row>
    <row r="162" spans="1:18" ht="56.25" customHeight="1">
      <c r="A162" s="233">
        <v>159</v>
      </c>
      <c r="B162" s="233">
        <v>1</v>
      </c>
      <c r="C162" s="233">
        <v>152</v>
      </c>
      <c r="D162" s="233" t="s">
        <v>2821</v>
      </c>
      <c r="E162" s="235" t="s">
        <v>2915</v>
      </c>
      <c r="F162" s="235" t="s">
        <v>2916</v>
      </c>
      <c r="G162" s="235" t="s">
        <v>2917</v>
      </c>
      <c r="H162" s="235" t="s">
        <v>2918</v>
      </c>
      <c r="I162" s="233">
        <v>6</v>
      </c>
      <c r="J162" s="233" t="s">
        <v>2592</v>
      </c>
      <c r="K162" s="238" t="s">
        <v>2901</v>
      </c>
      <c r="L162" s="235"/>
      <c r="M162" s="233" t="s">
        <v>2277</v>
      </c>
      <c r="N162" s="233"/>
      <c r="O162" s="233"/>
      <c r="P162" s="233"/>
      <c r="Q162" s="233"/>
      <c r="R162" s="264" t="s">
        <v>2268</v>
      </c>
    </row>
    <row r="163" spans="1:18" ht="90" customHeight="1">
      <c r="A163" s="233">
        <v>160</v>
      </c>
      <c r="B163" s="233">
        <v>1</v>
      </c>
      <c r="C163" s="233">
        <v>153</v>
      </c>
      <c r="D163" s="233" t="s">
        <v>2821</v>
      </c>
      <c r="E163" s="235" t="s">
        <v>2919</v>
      </c>
      <c r="F163" s="235" t="s">
        <v>2920</v>
      </c>
      <c r="G163" s="235" t="s">
        <v>2921</v>
      </c>
      <c r="H163" s="235" t="s">
        <v>2922</v>
      </c>
      <c r="I163" s="233">
        <v>6</v>
      </c>
      <c r="J163" s="233" t="s">
        <v>2592</v>
      </c>
      <c r="K163" s="238" t="s">
        <v>2901</v>
      </c>
      <c r="L163" s="235"/>
      <c r="M163" s="233" t="s">
        <v>2277</v>
      </c>
      <c r="N163" s="233"/>
      <c r="O163" s="233"/>
      <c r="P163" s="233"/>
      <c r="Q163" s="233"/>
      <c r="R163" s="264" t="s">
        <v>2268</v>
      </c>
    </row>
    <row r="164" spans="1:18" ht="21">
      <c r="A164" s="233">
        <v>161</v>
      </c>
      <c r="B164" s="233">
        <v>1</v>
      </c>
      <c r="C164" s="233">
        <v>154</v>
      </c>
      <c r="D164" s="233" t="s">
        <v>2821</v>
      </c>
      <c r="E164" s="235" t="s">
        <v>2923</v>
      </c>
      <c r="F164" s="235" t="s">
        <v>2924</v>
      </c>
      <c r="G164" s="235" t="s">
        <v>2925</v>
      </c>
      <c r="H164" s="235" t="s">
        <v>2926</v>
      </c>
      <c r="I164" s="233">
        <v>6</v>
      </c>
      <c r="J164" s="233" t="s">
        <v>2592</v>
      </c>
      <c r="K164" s="238" t="s">
        <v>2901</v>
      </c>
      <c r="L164" s="235"/>
      <c r="M164" s="233" t="s">
        <v>2277</v>
      </c>
      <c r="N164" s="233"/>
      <c r="O164" s="233"/>
      <c r="P164" s="233"/>
      <c r="Q164" s="233"/>
      <c r="R164" s="264" t="s">
        <v>2268</v>
      </c>
    </row>
    <row r="165" spans="1:18" ht="21">
      <c r="A165" s="233">
        <v>162</v>
      </c>
      <c r="B165" s="233">
        <v>1</v>
      </c>
      <c r="C165" s="233">
        <v>155</v>
      </c>
      <c r="D165" s="233" t="s">
        <v>2821</v>
      </c>
      <c r="E165" s="235" t="s">
        <v>2927</v>
      </c>
      <c r="F165" s="235" t="s">
        <v>2928</v>
      </c>
      <c r="G165" s="235" t="s">
        <v>2929</v>
      </c>
      <c r="H165" s="235" t="s">
        <v>2930</v>
      </c>
      <c r="I165" s="233">
        <v>6</v>
      </c>
      <c r="J165" s="233" t="s">
        <v>2592</v>
      </c>
      <c r="K165" s="238" t="s">
        <v>2901</v>
      </c>
      <c r="L165" s="235"/>
      <c r="M165" s="233" t="s">
        <v>2277</v>
      </c>
      <c r="N165" s="233"/>
      <c r="O165" s="233"/>
      <c r="P165" s="233"/>
      <c r="Q165" s="233"/>
      <c r="R165" s="264" t="s">
        <v>2268</v>
      </c>
    </row>
    <row r="166" spans="1:18" ht="21">
      <c r="A166" s="233">
        <v>163</v>
      </c>
      <c r="B166" s="233">
        <v>1</v>
      </c>
      <c r="C166" s="233">
        <v>156</v>
      </c>
      <c r="D166" s="233" t="s">
        <v>2821</v>
      </c>
      <c r="E166" s="235" t="s">
        <v>2931</v>
      </c>
      <c r="F166" s="235" t="s">
        <v>2932</v>
      </c>
      <c r="G166" s="235" t="s">
        <v>2933</v>
      </c>
      <c r="H166" s="235" t="s">
        <v>2934</v>
      </c>
      <c r="I166" s="233">
        <v>6</v>
      </c>
      <c r="J166" s="233" t="s">
        <v>2592</v>
      </c>
      <c r="K166" s="238" t="s">
        <v>2901</v>
      </c>
      <c r="L166" s="235"/>
      <c r="M166" s="233" t="s">
        <v>2277</v>
      </c>
      <c r="N166" s="233"/>
      <c r="O166" s="233"/>
      <c r="P166" s="233"/>
      <c r="Q166" s="233"/>
      <c r="R166" s="264" t="s">
        <v>2268</v>
      </c>
    </row>
    <row r="167" spans="1:18" ht="21">
      <c r="A167" s="233">
        <v>164</v>
      </c>
      <c r="B167" s="233">
        <v>1</v>
      </c>
      <c r="C167" s="233">
        <v>157</v>
      </c>
      <c r="D167" s="233" t="s">
        <v>2821</v>
      </c>
      <c r="E167" s="235" t="s">
        <v>2935</v>
      </c>
      <c r="F167" s="235" t="s">
        <v>2936</v>
      </c>
      <c r="G167" s="235" t="s">
        <v>2937</v>
      </c>
      <c r="H167" s="235" t="s">
        <v>2938</v>
      </c>
      <c r="I167" s="233">
        <v>6</v>
      </c>
      <c r="J167" s="233" t="s">
        <v>2592</v>
      </c>
      <c r="K167" s="238" t="s">
        <v>2901</v>
      </c>
      <c r="L167" s="235"/>
      <c r="M167" s="233" t="s">
        <v>2277</v>
      </c>
      <c r="N167" s="233"/>
      <c r="O167" s="233"/>
      <c r="P167" s="233"/>
      <c r="Q167" s="233"/>
      <c r="R167" s="264" t="s">
        <v>2268</v>
      </c>
    </row>
    <row r="168" spans="1:18" ht="73.5">
      <c r="A168" s="233">
        <v>165</v>
      </c>
      <c r="B168" s="233">
        <v>1</v>
      </c>
      <c r="C168" s="233">
        <v>158</v>
      </c>
      <c r="D168" s="233" t="s">
        <v>2821</v>
      </c>
      <c r="E168" s="235" t="s">
        <v>2939</v>
      </c>
      <c r="F168" s="235" t="s">
        <v>2940</v>
      </c>
      <c r="G168" s="235" t="s">
        <v>2941</v>
      </c>
      <c r="H168" s="235" t="s">
        <v>2942</v>
      </c>
      <c r="I168" s="233">
        <v>6</v>
      </c>
      <c r="J168" s="233" t="s">
        <v>2592</v>
      </c>
      <c r="K168" s="238" t="s">
        <v>2901</v>
      </c>
      <c r="L168" s="235" t="s">
        <v>2943</v>
      </c>
      <c r="M168" s="233" t="s">
        <v>2277</v>
      </c>
      <c r="N168" s="233"/>
      <c r="O168" s="233"/>
      <c r="P168" s="233"/>
      <c r="Q168" s="233"/>
      <c r="R168" s="264" t="s">
        <v>2268</v>
      </c>
    </row>
    <row r="169" spans="1:18" ht="73.5">
      <c r="A169" s="233">
        <v>166</v>
      </c>
      <c r="B169" s="233">
        <v>1</v>
      </c>
      <c r="C169" s="233">
        <v>159</v>
      </c>
      <c r="D169" s="233" t="s">
        <v>2821</v>
      </c>
      <c r="E169" s="235" t="s">
        <v>2944</v>
      </c>
      <c r="F169" s="235" t="s">
        <v>2920</v>
      </c>
      <c r="G169" s="235" t="s">
        <v>2921</v>
      </c>
      <c r="H169" s="235" t="s">
        <v>2945</v>
      </c>
      <c r="I169" s="233">
        <v>6</v>
      </c>
      <c r="J169" s="233" t="s">
        <v>2592</v>
      </c>
      <c r="K169" s="238" t="s">
        <v>2901</v>
      </c>
      <c r="L169" s="235" t="s">
        <v>2943</v>
      </c>
      <c r="M169" s="233" t="s">
        <v>2277</v>
      </c>
      <c r="N169" s="233"/>
      <c r="O169" s="233"/>
      <c r="P169" s="233"/>
      <c r="Q169" s="233"/>
      <c r="R169" s="264" t="s">
        <v>2268</v>
      </c>
    </row>
    <row r="170" spans="1:18" ht="73.5">
      <c r="A170" s="233">
        <v>167</v>
      </c>
      <c r="B170" s="233">
        <v>1</v>
      </c>
      <c r="C170" s="233">
        <v>160</v>
      </c>
      <c r="D170" s="233" t="s">
        <v>2821</v>
      </c>
      <c r="E170" s="235" t="s">
        <v>2946</v>
      </c>
      <c r="F170" s="235" t="s">
        <v>2924</v>
      </c>
      <c r="G170" s="235" t="s">
        <v>2925</v>
      </c>
      <c r="H170" s="235" t="s">
        <v>2947</v>
      </c>
      <c r="I170" s="233">
        <v>6</v>
      </c>
      <c r="J170" s="233" t="s">
        <v>2592</v>
      </c>
      <c r="K170" s="238" t="s">
        <v>2901</v>
      </c>
      <c r="L170" s="235" t="s">
        <v>2943</v>
      </c>
      <c r="M170" s="233" t="s">
        <v>2277</v>
      </c>
      <c r="N170" s="233"/>
      <c r="O170" s="233"/>
      <c r="P170" s="233"/>
      <c r="Q170" s="233"/>
      <c r="R170" s="264" t="s">
        <v>2268</v>
      </c>
    </row>
    <row r="171" spans="1:18" ht="73.5">
      <c r="A171" s="233">
        <v>168</v>
      </c>
      <c r="B171" s="233">
        <v>1</v>
      </c>
      <c r="C171" s="233">
        <v>161</v>
      </c>
      <c r="D171" s="233" t="s">
        <v>2821</v>
      </c>
      <c r="E171" s="235" t="s">
        <v>2948</v>
      </c>
      <c r="F171" s="235" t="s">
        <v>2928</v>
      </c>
      <c r="G171" s="235" t="s">
        <v>2929</v>
      </c>
      <c r="H171" s="235" t="s">
        <v>2949</v>
      </c>
      <c r="I171" s="233">
        <v>6</v>
      </c>
      <c r="J171" s="233" t="s">
        <v>2592</v>
      </c>
      <c r="K171" s="238" t="s">
        <v>2901</v>
      </c>
      <c r="L171" s="235" t="s">
        <v>2943</v>
      </c>
      <c r="M171" s="233" t="s">
        <v>2277</v>
      </c>
      <c r="N171" s="233"/>
      <c r="O171" s="233"/>
      <c r="P171" s="233"/>
      <c r="Q171" s="233"/>
      <c r="R171" s="264" t="s">
        <v>2268</v>
      </c>
    </row>
    <row r="172" spans="1:18" ht="73.5">
      <c r="A172" s="233">
        <v>169</v>
      </c>
      <c r="B172" s="233">
        <v>1</v>
      </c>
      <c r="C172" s="233">
        <v>162</v>
      </c>
      <c r="D172" s="233" t="s">
        <v>2821</v>
      </c>
      <c r="E172" s="235" t="s">
        <v>2950</v>
      </c>
      <c r="F172" s="235" t="s">
        <v>2932</v>
      </c>
      <c r="G172" s="235" t="s">
        <v>2933</v>
      </c>
      <c r="H172" s="235" t="s">
        <v>2951</v>
      </c>
      <c r="I172" s="233">
        <v>6</v>
      </c>
      <c r="J172" s="233" t="s">
        <v>2592</v>
      </c>
      <c r="K172" s="238" t="s">
        <v>2901</v>
      </c>
      <c r="L172" s="235" t="s">
        <v>2943</v>
      </c>
      <c r="M172" s="233" t="s">
        <v>2277</v>
      </c>
      <c r="N172" s="233"/>
      <c r="O172" s="233"/>
      <c r="P172" s="233"/>
      <c r="Q172" s="233"/>
      <c r="R172" s="264" t="s">
        <v>2268</v>
      </c>
    </row>
    <row r="173" spans="1:18" ht="73.5">
      <c r="A173" s="233">
        <v>170</v>
      </c>
      <c r="B173" s="233">
        <v>1</v>
      </c>
      <c r="C173" s="233">
        <v>163</v>
      </c>
      <c r="D173" s="233" t="s">
        <v>2821</v>
      </c>
      <c r="E173" s="235" t="s">
        <v>2952</v>
      </c>
      <c r="F173" s="235" t="s">
        <v>2936</v>
      </c>
      <c r="G173" s="235" t="s">
        <v>2937</v>
      </c>
      <c r="H173" s="235" t="s">
        <v>2953</v>
      </c>
      <c r="I173" s="233">
        <v>6</v>
      </c>
      <c r="J173" s="233" t="s">
        <v>2592</v>
      </c>
      <c r="K173" s="238" t="s">
        <v>2901</v>
      </c>
      <c r="L173" s="235" t="s">
        <v>2943</v>
      </c>
      <c r="M173" s="233" t="s">
        <v>2277</v>
      </c>
      <c r="N173" s="233"/>
      <c r="O173" s="233"/>
      <c r="P173" s="233"/>
      <c r="Q173" s="233"/>
      <c r="R173" s="264" t="s">
        <v>2268</v>
      </c>
    </row>
    <row r="174" spans="1:18" ht="73.5">
      <c r="A174" s="233">
        <v>171</v>
      </c>
      <c r="B174" s="233">
        <v>1</v>
      </c>
      <c r="C174" s="233">
        <v>164</v>
      </c>
      <c r="D174" s="233" t="s">
        <v>2821</v>
      </c>
      <c r="E174" s="235" t="s">
        <v>2954</v>
      </c>
      <c r="F174" s="235" t="s">
        <v>2940</v>
      </c>
      <c r="G174" s="235" t="s">
        <v>2941</v>
      </c>
      <c r="H174" s="235" t="s">
        <v>2955</v>
      </c>
      <c r="I174" s="233">
        <v>6</v>
      </c>
      <c r="J174" s="233" t="s">
        <v>2592</v>
      </c>
      <c r="K174" s="238" t="s">
        <v>2901</v>
      </c>
      <c r="L174" s="235" t="s">
        <v>2943</v>
      </c>
      <c r="M174" s="233" t="s">
        <v>2277</v>
      </c>
      <c r="N174" s="233"/>
      <c r="O174" s="233"/>
      <c r="P174" s="233"/>
      <c r="Q174" s="233"/>
      <c r="R174" s="264" t="s">
        <v>2268</v>
      </c>
    </row>
    <row r="175" spans="1:18" ht="73.5">
      <c r="A175" s="233">
        <v>172</v>
      </c>
      <c r="B175" s="233">
        <v>1</v>
      </c>
      <c r="C175" s="233">
        <v>165</v>
      </c>
      <c r="D175" s="233" t="s">
        <v>2821</v>
      </c>
      <c r="E175" s="235" t="s">
        <v>2956</v>
      </c>
      <c r="F175" s="235" t="s">
        <v>2916</v>
      </c>
      <c r="G175" s="235" t="s">
        <v>2917</v>
      </c>
      <c r="H175" s="235" t="s">
        <v>2957</v>
      </c>
      <c r="I175" s="233">
        <v>6</v>
      </c>
      <c r="J175" s="233" t="s">
        <v>2592</v>
      </c>
      <c r="K175" s="238" t="s">
        <v>2901</v>
      </c>
      <c r="L175" s="235" t="s">
        <v>2943</v>
      </c>
      <c r="M175" s="233" t="s">
        <v>2277</v>
      </c>
      <c r="N175" s="233"/>
      <c r="O175" s="233"/>
      <c r="P175" s="233"/>
      <c r="Q175" s="233"/>
      <c r="R175" s="264" t="s">
        <v>2268</v>
      </c>
    </row>
    <row r="176" spans="1:18" ht="73.5">
      <c r="A176" s="233">
        <v>173</v>
      </c>
      <c r="B176" s="233">
        <v>1</v>
      </c>
      <c r="C176" s="233">
        <v>166</v>
      </c>
      <c r="D176" s="233" t="s">
        <v>2821</v>
      </c>
      <c r="E176" s="235" t="s">
        <v>2958</v>
      </c>
      <c r="F176" s="235" t="s">
        <v>2924</v>
      </c>
      <c r="G176" s="235" t="s">
        <v>2925</v>
      </c>
      <c r="H176" s="235" t="s">
        <v>2959</v>
      </c>
      <c r="I176" s="233">
        <v>6</v>
      </c>
      <c r="J176" s="233" t="s">
        <v>2592</v>
      </c>
      <c r="K176" s="238" t="s">
        <v>2901</v>
      </c>
      <c r="L176" s="235" t="s">
        <v>2943</v>
      </c>
      <c r="M176" s="233" t="s">
        <v>2277</v>
      </c>
      <c r="N176" s="233"/>
      <c r="O176" s="233"/>
      <c r="P176" s="233"/>
      <c r="Q176" s="233"/>
      <c r="R176" s="264" t="s">
        <v>2268</v>
      </c>
    </row>
    <row r="177" spans="1:18" ht="73.5">
      <c r="A177" s="233">
        <v>174</v>
      </c>
      <c r="B177" s="233">
        <v>1</v>
      </c>
      <c r="C177" s="233">
        <v>167</v>
      </c>
      <c r="D177" s="233" t="s">
        <v>2821</v>
      </c>
      <c r="E177" s="235" t="s">
        <v>2960</v>
      </c>
      <c r="F177" s="235" t="s">
        <v>2928</v>
      </c>
      <c r="G177" s="235" t="s">
        <v>2929</v>
      </c>
      <c r="H177" s="235" t="s">
        <v>2961</v>
      </c>
      <c r="I177" s="233">
        <v>6</v>
      </c>
      <c r="J177" s="233" t="s">
        <v>2592</v>
      </c>
      <c r="K177" s="238" t="s">
        <v>2901</v>
      </c>
      <c r="L177" s="235" t="s">
        <v>2943</v>
      </c>
      <c r="M177" s="233" t="s">
        <v>2277</v>
      </c>
      <c r="N177" s="233"/>
      <c r="O177" s="233"/>
      <c r="P177" s="233"/>
      <c r="Q177" s="233"/>
      <c r="R177" s="264" t="s">
        <v>2268</v>
      </c>
    </row>
    <row r="178" spans="1:18" ht="73.5">
      <c r="A178" s="233">
        <v>175</v>
      </c>
      <c r="B178" s="233">
        <v>1</v>
      </c>
      <c r="C178" s="233">
        <v>168</v>
      </c>
      <c r="D178" s="233" t="s">
        <v>2821</v>
      </c>
      <c r="E178" s="235" t="s">
        <v>2962</v>
      </c>
      <c r="F178" s="235" t="s">
        <v>2932</v>
      </c>
      <c r="G178" s="235" t="s">
        <v>2933</v>
      </c>
      <c r="H178" s="235" t="s">
        <v>2963</v>
      </c>
      <c r="I178" s="233">
        <v>6</v>
      </c>
      <c r="J178" s="233" t="s">
        <v>2592</v>
      </c>
      <c r="K178" s="238" t="s">
        <v>2901</v>
      </c>
      <c r="L178" s="235" t="s">
        <v>2943</v>
      </c>
      <c r="M178" s="233" t="s">
        <v>2277</v>
      </c>
      <c r="N178" s="233"/>
      <c r="O178" s="233"/>
      <c r="P178" s="233"/>
      <c r="Q178" s="233"/>
      <c r="R178" s="264" t="s">
        <v>2268</v>
      </c>
    </row>
    <row r="179" spans="1:18" ht="73.5">
      <c r="A179" s="233">
        <v>176</v>
      </c>
      <c r="B179" s="233">
        <v>1</v>
      </c>
      <c r="C179" s="233">
        <v>169</v>
      </c>
      <c r="D179" s="233" t="s">
        <v>2821</v>
      </c>
      <c r="E179" s="235" t="s">
        <v>2964</v>
      </c>
      <c r="F179" s="235" t="s">
        <v>2936</v>
      </c>
      <c r="G179" s="235" t="s">
        <v>2937</v>
      </c>
      <c r="H179" s="235" t="s">
        <v>2965</v>
      </c>
      <c r="I179" s="233">
        <v>6</v>
      </c>
      <c r="J179" s="233" t="s">
        <v>2592</v>
      </c>
      <c r="K179" s="238" t="s">
        <v>2901</v>
      </c>
      <c r="L179" s="235" t="s">
        <v>2943</v>
      </c>
      <c r="M179" s="233" t="s">
        <v>2277</v>
      </c>
      <c r="N179" s="233"/>
      <c r="O179" s="233"/>
      <c r="P179" s="233"/>
      <c r="Q179" s="233"/>
      <c r="R179" s="264" t="s">
        <v>2268</v>
      </c>
    </row>
    <row r="180" spans="1:18" ht="21">
      <c r="A180" s="233">
        <v>177</v>
      </c>
      <c r="B180" s="233">
        <v>1</v>
      </c>
      <c r="C180" s="233">
        <v>170</v>
      </c>
      <c r="D180" s="233" t="s">
        <v>2821</v>
      </c>
      <c r="E180" s="235" t="s">
        <v>2966</v>
      </c>
      <c r="F180" s="235" t="s">
        <v>2967</v>
      </c>
      <c r="G180" s="235" t="s">
        <v>2968</v>
      </c>
      <c r="H180" s="235" t="s">
        <v>2969</v>
      </c>
      <c r="I180" s="233">
        <v>17</v>
      </c>
      <c r="J180" s="233" t="s">
        <v>2261</v>
      </c>
      <c r="K180" s="238"/>
      <c r="L180" s="235" t="s">
        <v>2970</v>
      </c>
      <c r="M180" s="233" t="s">
        <v>2277</v>
      </c>
      <c r="N180" s="233"/>
      <c r="O180" s="233"/>
      <c r="P180" s="233"/>
      <c r="Q180" s="233"/>
      <c r="R180" s="264" t="s">
        <v>2268</v>
      </c>
    </row>
    <row r="181" spans="1:18" ht="21">
      <c r="A181" s="233">
        <v>178</v>
      </c>
      <c r="B181" s="233">
        <v>1</v>
      </c>
      <c r="C181" s="233">
        <v>171</v>
      </c>
      <c r="D181" s="233" t="s">
        <v>2821</v>
      </c>
      <c r="E181" s="235" t="s">
        <v>2971</v>
      </c>
      <c r="F181" s="235" t="s">
        <v>2967</v>
      </c>
      <c r="G181" s="235" t="s">
        <v>2968</v>
      </c>
      <c r="H181" s="235" t="s">
        <v>2972</v>
      </c>
      <c r="I181" s="233">
        <v>17</v>
      </c>
      <c r="J181" s="233" t="s">
        <v>2261</v>
      </c>
      <c r="K181" s="238"/>
      <c r="L181" s="235" t="s">
        <v>2970</v>
      </c>
      <c r="M181" s="233" t="s">
        <v>2277</v>
      </c>
      <c r="N181" s="233"/>
      <c r="O181" s="233"/>
      <c r="P181" s="233"/>
      <c r="Q181" s="233"/>
      <c r="R181" s="264" t="s">
        <v>2268</v>
      </c>
    </row>
    <row r="182" spans="1:18" ht="21">
      <c r="A182" s="233">
        <v>179</v>
      </c>
      <c r="B182" s="233">
        <v>1</v>
      </c>
      <c r="C182" s="233">
        <v>172</v>
      </c>
      <c r="D182" s="233" t="s">
        <v>2821</v>
      </c>
      <c r="E182" s="235" t="s">
        <v>2973</v>
      </c>
      <c r="F182" s="235" t="s">
        <v>2967</v>
      </c>
      <c r="G182" s="235" t="s">
        <v>2968</v>
      </c>
      <c r="H182" s="235" t="s">
        <v>2974</v>
      </c>
      <c r="I182" s="233">
        <v>17</v>
      </c>
      <c r="J182" s="233" t="s">
        <v>2261</v>
      </c>
      <c r="K182" s="238"/>
      <c r="L182" s="235" t="s">
        <v>2970</v>
      </c>
      <c r="M182" s="233" t="s">
        <v>2277</v>
      </c>
      <c r="N182" s="233"/>
      <c r="O182" s="233"/>
      <c r="P182" s="233"/>
      <c r="Q182" s="233"/>
      <c r="R182" s="264" t="s">
        <v>2268</v>
      </c>
    </row>
    <row r="183" spans="1:18" ht="42">
      <c r="A183" s="233">
        <v>180</v>
      </c>
      <c r="B183" s="233">
        <v>1</v>
      </c>
      <c r="C183" s="233">
        <v>173</v>
      </c>
      <c r="D183" s="233" t="s">
        <v>2821</v>
      </c>
      <c r="E183" s="235" t="s">
        <v>2975</v>
      </c>
      <c r="F183" s="235" t="s">
        <v>2976</v>
      </c>
      <c r="G183" s="235" t="s">
        <v>2977</v>
      </c>
      <c r="H183" s="235" t="s">
        <v>2978</v>
      </c>
      <c r="I183" s="233">
        <v>1</v>
      </c>
      <c r="J183" s="233" t="s">
        <v>186</v>
      </c>
      <c r="K183" s="238" t="s">
        <v>2979</v>
      </c>
      <c r="L183" s="235" t="s">
        <v>2980</v>
      </c>
      <c r="M183" s="233" t="s">
        <v>2370</v>
      </c>
      <c r="N183" s="233"/>
      <c r="O183" s="233"/>
      <c r="P183" s="233"/>
      <c r="Q183" s="233"/>
      <c r="R183" s="264" t="s">
        <v>2268</v>
      </c>
    </row>
    <row r="184" spans="1:18" ht="42">
      <c r="A184" s="233">
        <v>181</v>
      </c>
      <c r="B184" s="233">
        <v>1</v>
      </c>
      <c r="C184" s="233">
        <v>174</v>
      </c>
      <c r="D184" s="233" t="s">
        <v>2821</v>
      </c>
      <c r="E184" s="235" t="s">
        <v>2981</v>
      </c>
      <c r="F184" s="235" t="s">
        <v>2976</v>
      </c>
      <c r="G184" s="235" t="s">
        <v>2977</v>
      </c>
      <c r="H184" s="235" t="s">
        <v>2982</v>
      </c>
      <c r="I184" s="233">
        <v>1</v>
      </c>
      <c r="J184" s="233" t="s">
        <v>186</v>
      </c>
      <c r="K184" s="238" t="s">
        <v>2979</v>
      </c>
      <c r="L184" s="235" t="s">
        <v>2980</v>
      </c>
      <c r="M184" s="233" t="s">
        <v>2370</v>
      </c>
      <c r="N184" s="233"/>
      <c r="O184" s="233"/>
      <c r="P184" s="233"/>
      <c r="Q184" s="233"/>
      <c r="R184" s="264" t="s">
        <v>2268</v>
      </c>
    </row>
    <row r="185" spans="1:18" ht="42">
      <c r="A185" s="233">
        <v>182</v>
      </c>
      <c r="B185" s="233">
        <v>1</v>
      </c>
      <c r="C185" s="233">
        <v>175</v>
      </c>
      <c r="D185" s="233" t="s">
        <v>2821</v>
      </c>
      <c r="E185" s="235" t="s">
        <v>2983</v>
      </c>
      <c r="F185" s="235" t="s">
        <v>2984</v>
      </c>
      <c r="G185" s="235" t="s">
        <v>2985</v>
      </c>
      <c r="H185" s="235" t="s">
        <v>2986</v>
      </c>
      <c r="I185" s="233">
        <v>51</v>
      </c>
      <c r="J185" s="233" t="s">
        <v>2261</v>
      </c>
      <c r="K185" s="235" t="s">
        <v>2987</v>
      </c>
      <c r="L185" s="235" t="s">
        <v>2988</v>
      </c>
      <c r="M185" s="233" t="s">
        <v>2277</v>
      </c>
      <c r="N185" s="233"/>
      <c r="O185" s="233"/>
      <c r="P185" s="233"/>
      <c r="Q185" s="233"/>
      <c r="R185" s="264" t="s">
        <v>2268</v>
      </c>
    </row>
    <row r="186" spans="1:18" ht="42">
      <c r="A186" s="233">
        <v>183</v>
      </c>
      <c r="B186" s="233">
        <v>1</v>
      </c>
      <c r="C186" s="233">
        <v>176</v>
      </c>
      <c r="D186" s="233" t="s">
        <v>2821</v>
      </c>
      <c r="E186" s="235" t="s">
        <v>2989</v>
      </c>
      <c r="F186" s="235" t="s">
        <v>2984</v>
      </c>
      <c r="G186" s="235" t="s">
        <v>2985</v>
      </c>
      <c r="H186" s="235" t="s">
        <v>2990</v>
      </c>
      <c r="I186" s="233">
        <v>51</v>
      </c>
      <c r="J186" s="233" t="s">
        <v>2261</v>
      </c>
      <c r="K186" s="235" t="s">
        <v>2991</v>
      </c>
      <c r="L186" s="235" t="s">
        <v>2988</v>
      </c>
      <c r="M186" s="233" t="s">
        <v>2277</v>
      </c>
      <c r="N186" s="233"/>
      <c r="O186" s="233"/>
      <c r="P186" s="233"/>
      <c r="Q186" s="233"/>
      <c r="R186" s="264" t="s">
        <v>2268</v>
      </c>
    </row>
    <row r="187" spans="1:18" ht="109.5" customHeight="1">
      <c r="A187" s="233">
        <v>184</v>
      </c>
      <c r="B187" s="233">
        <v>1</v>
      </c>
      <c r="C187" s="233">
        <v>177</v>
      </c>
      <c r="D187" s="233" t="s">
        <v>2821</v>
      </c>
      <c r="E187" s="235" t="s">
        <v>2992</v>
      </c>
      <c r="F187" s="235" t="s">
        <v>2984</v>
      </c>
      <c r="G187" s="235" t="s">
        <v>2985</v>
      </c>
      <c r="H187" s="235" t="s">
        <v>2993</v>
      </c>
      <c r="I187" s="233">
        <v>51</v>
      </c>
      <c r="J187" s="233" t="s">
        <v>2261</v>
      </c>
      <c r="K187" s="235" t="s">
        <v>2994</v>
      </c>
      <c r="L187" s="235" t="s">
        <v>2988</v>
      </c>
      <c r="M187" s="233" t="s">
        <v>2277</v>
      </c>
      <c r="N187" s="233"/>
      <c r="O187" s="233"/>
      <c r="P187" s="233"/>
      <c r="Q187" s="233"/>
      <c r="R187" s="264" t="s">
        <v>2268</v>
      </c>
    </row>
    <row r="188" spans="1:18" ht="97.5" customHeight="1">
      <c r="A188" s="233">
        <v>185</v>
      </c>
      <c r="B188" s="233">
        <v>1</v>
      </c>
      <c r="C188" s="233" t="s">
        <v>2995</v>
      </c>
      <c r="D188" s="233" t="s">
        <v>2821</v>
      </c>
      <c r="E188" s="235" t="s">
        <v>2996</v>
      </c>
      <c r="F188" s="235" t="s">
        <v>2997</v>
      </c>
      <c r="G188" s="235" t="s">
        <v>2985</v>
      </c>
      <c r="H188" s="235" t="s">
        <v>2998</v>
      </c>
      <c r="I188" s="233">
        <v>51</v>
      </c>
      <c r="J188" s="233" t="s">
        <v>2261</v>
      </c>
      <c r="K188" s="235" t="s">
        <v>2999</v>
      </c>
      <c r="L188" s="235" t="s">
        <v>2988</v>
      </c>
      <c r="M188" s="233" t="s">
        <v>2277</v>
      </c>
      <c r="N188" s="233"/>
      <c r="O188" s="233"/>
      <c r="P188" s="233"/>
      <c r="Q188" s="233"/>
      <c r="R188" s="264" t="s">
        <v>2268</v>
      </c>
    </row>
    <row r="189" spans="1:18" ht="42">
      <c r="A189" s="233">
        <v>186</v>
      </c>
      <c r="B189" s="233">
        <v>1</v>
      </c>
      <c r="C189" s="233" t="s">
        <v>3000</v>
      </c>
      <c r="D189" s="233" t="s">
        <v>2821</v>
      </c>
      <c r="E189" s="235" t="s">
        <v>3001</v>
      </c>
      <c r="F189" s="235" t="s">
        <v>2997</v>
      </c>
      <c r="G189" s="235" t="s">
        <v>2985</v>
      </c>
      <c r="H189" s="235" t="s">
        <v>3002</v>
      </c>
      <c r="I189" s="233">
        <v>51</v>
      </c>
      <c r="J189" s="233" t="s">
        <v>2261</v>
      </c>
      <c r="K189" s="235" t="s">
        <v>3003</v>
      </c>
      <c r="L189" s="235" t="s">
        <v>2988</v>
      </c>
      <c r="M189" s="233" t="s">
        <v>2277</v>
      </c>
      <c r="N189" s="233"/>
      <c r="O189" s="233"/>
      <c r="P189" s="233"/>
      <c r="Q189" s="233"/>
      <c r="R189" s="264" t="s">
        <v>2268</v>
      </c>
    </row>
    <row r="190" spans="1:18" ht="42">
      <c r="A190" s="233">
        <v>187</v>
      </c>
      <c r="B190" s="233">
        <v>1</v>
      </c>
      <c r="C190" s="233" t="s">
        <v>3004</v>
      </c>
      <c r="D190" s="233" t="s">
        <v>2821</v>
      </c>
      <c r="E190" s="235" t="s">
        <v>3005</v>
      </c>
      <c r="F190" s="235" t="s">
        <v>2997</v>
      </c>
      <c r="G190" s="235" t="s">
        <v>2985</v>
      </c>
      <c r="H190" s="235" t="s">
        <v>3006</v>
      </c>
      <c r="I190" s="233">
        <v>51</v>
      </c>
      <c r="J190" s="233" t="s">
        <v>2261</v>
      </c>
      <c r="K190" s="235" t="s">
        <v>3007</v>
      </c>
      <c r="L190" s="235" t="s">
        <v>2988</v>
      </c>
      <c r="M190" s="233" t="s">
        <v>2277</v>
      </c>
      <c r="N190" s="233"/>
      <c r="O190" s="233"/>
      <c r="P190" s="233"/>
      <c r="Q190" s="233"/>
      <c r="R190" s="264" t="s">
        <v>2268</v>
      </c>
    </row>
    <row r="191" spans="1:18" ht="82.5" customHeight="1">
      <c r="A191" s="233">
        <v>188</v>
      </c>
      <c r="B191" s="233">
        <v>1</v>
      </c>
      <c r="C191" s="233" t="s">
        <v>3008</v>
      </c>
      <c r="D191" s="233" t="s">
        <v>2821</v>
      </c>
      <c r="E191" s="235" t="s">
        <v>3009</v>
      </c>
      <c r="F191" s="235" t="s">
        <v>2997</v>
      </c>
      <c r="G191" s="235" t="s">
        <v>2985</v>
      </c>
      <c r="H191" s="235" t="s">
        <v>3010</v>
      </c>
      <c r="I191" s="233">
        <v>51</v>
      </c>
      <c r="J191" s="233" t="s">
        <v>2261</v>
      </c>
      <c r="K191" s="235" t="s">
        <v>3011</v>
      </c>
      <c r="L191" s="235" t="s">
        <v>2988</v>
      </c>
      <c r="M191" s="233" t="s">
        <v>2277</v>
      </c>
      <c r="N191" s="233"/>
      <c r="O191" s="233"/>
      <c r="P191" s="233"/>
      <c r="Q191" s="233"/>
      <c r="R191" s="264" t="s">
        <v>2268</v>
      </c>
    </row>
    <row r="192" spans="1:18" ht="31.5">
      <c r="A192" s="233">
        <v>189</v>
      </c>
      <c r="B192" s="233">
        <v>1</v>
      </c>
      <c r="C192" s="233">
        <v>178</v>
      </c>
      <c r="D192" s="233" t="s">
        <v>2821</v>
      </c>
      <c r="E192" s="235" t="s">
        <v>3012</v>
      </c>
      <c r="F192" s="235" t="s">
        <v>3013</v>
      </c>
      <c r="G192" s="235" t="s">
        <v>3014</v>
      </c>
      <c r="H192" s="235" t="s">
        <v>3015</v>
      </c>
      <c r="I192" s="233">
        <v>200</v>
      </c>
      <c r="J192" s="233" t="s">
        <v>114</v>
      </c>
      <c r="K192" s="235"/>
      <c r="L192" s="235" t="s">
        <v>3016</v>
      </c>
      <c r="M192" s="233" t="s">
        <v>2277</v>
      </c>
      <c r="N192" s="233"/>
      <c r="O192" s="233"/>
      <c r="P192" s="233"/>
      <c r="Q192" s="233"/>
      <c r="R192" s="264" t="s">
        <v>2268</v>
      </c>
    </row>
    <row r="193" spans="1:18" ht="63">
      <c r="A193" s="233">
        <v>190</v>
      </c>
      <c r="B193" s="233">
        <v>1</v>
      </c>
      <c r="C193" s="233">
        <v>179</v>
      </c>
      <c r="D193" s="233" t="s">
        <v>2821</v>
      </c>
      <c r="E193" s="235" t="s">
        <v>3017</v>
      </c>
      <c r="F193" s="235" t="s">
        <v>3018</v>
      </c>
      <c r="G193" s="235" t="s">
        <v>3019</v>
      </c>
      <c r="H193" s="235" t="s">
        <v>3020</v>
      </c>
      <c r="I193" s="233">
        <v>1</v>
      </c>
      <c r="J193" s="233" t="s">
        <v>186</v>
      </c>
      <c r="K193" s="235"/>
      <c r="L193" s="235" t="s">
        <v>3021</v>
      </c>
      <c r="M193" s="233" t="s">
        <v>2277</v>
      </c>
      <c r="N193" s="233"/>
      <c r="O193" s="233"/>
      <c r="P193" s="233"/>
      <c r="Q193" s="233"/>
      <c r="R193" s="264" t="s">
        <v>2268</v>
      </c>
    </row>
    <row r="194" spans="1:18" ht="114" customHeight="1">
      <c r="A194" s="233">
        <v>191</v>
      </c>
      <c r="B194" s="233">
        <v>1</v>
      </c>
      <c r="C194" s="233">
        <v>180</v>
      </c>
      <c r="D194" s="233" t="s">
        <v>2821</v>
      </c>
      <c r="E194" s="235" t="s">
        <v>3022</v>
      </c>
      <c r="F194" s="235" t="s">
        <v>3018</v>
      </c>
      <c r="G194" s="235" t="s">
        <v>3019</v>
      </c>
      <c r="H194" s="235" t="s">
        <v>3023</v>
      </c>
      <c r="I194" s="233">
        <v>1</v>
      </c>
      <c r="J194" s="233" t="s">
        <v>186</v>
      </c>
      <c r="K194" s="235"/>
      <c r="L194" s="235" t="s">
        <v>3021</v>
      </c>
      <c r="M194" s="233" t="s">
        <v>2277</v>
      </c>
      <c r="N194" s="233"/>
      <c r="O194" s="233"/>
      <c r="P194" s="233"/>
      <c r="Q194" s="233"/>
      <c r="R194" s="264" t="s">
        <v>2268</v>
      </c>
    </row>
    <row r="195" spans="1:18" ht="63">
      <c r="A195" s="233">
        <v>192</v>
      </c>
      <c r="B195" s="233">
        <v>1</v>
      </c>
      <c r="C195" s="233">
        <v>181</v>
      </c>
      <c r="D195" s="233" t="s">
        <v>2821</v>
      </c>
      <c r="E195" s="235" t="s">
        <v>3024</v>
      </c>
      <c r="F195" s="235" t="s">
        <v>3025</v>
      </c>
      <c r="G195" s="235" t="s">
        <v>3026</v>
      </c>
      <c r="H195" s="235" t="s">
        <v>3027</v>
      </c>
      <c r="I195" s="233">
        <v>4000</v>
      </c>
      <c r="J195" s="233" t="s">
        <v>114</v>
      </c>
      <c r="K195" s="235" t="s">
        <v>2405</v>
      </c>
      <c r="L195" s="235" t="s">
        <v>3028</v>
      </c>
      <c r="M195" s="233" t="s">
        <v>2277</v>
      </c>
      <c r="N195" s="233"/>
      <c r="O195" s="233"/>
      <c r="P195" s="233"/>
      <c r="Q195" s="233"/>
      <c r="R195" s="264" t="s">
        <v>2268</v>
      </c>
    </row>
    <row r="196" spans="1:18" ht="42">
      <c r="A196" s="233">
        <v>193</v>
      </c>
      <c r="B196" s="233">
        <v>1</v>
      </c>
      <c r="C196" s="233">
        <v>182</v>
      </c>
      <c r="D196" s="233" t="s">
        <v>2821</v>
      </c>
      <c r="E196" s="235" t="s">
        <v>3029</v>
      </c>
      <c r="F196" s="235" t="s">
        <v>3030</v>
      </c>
      <c r="G196" s="235" t="s">
        <v>3031</v>
      </c>
      <c r="H196" s="235" t="s">
        <v>3032</v>
      </c>
      <c r="I196" s="233">
        <v>1</v>
      </c>
      <c r="J196" s="233" t="s">
        <v>186</v>
      </c>
      <c r="K196" s="235"/>
      <c r="L196" s="235" t="s">
        <v>3033</v>
      </c>
      <c r="M196" s="233" t="s">
        <v>2277</v>
      </c>
      <c r="N196" s="233"/>
      <c r="O196" s="233"/>
      <c r="P196" s="233"/>
      <c r="Q196" s="233"/>
      <c r="R196" s="264" t="s">
        <v>2268</v>
      </c>
    </row>
    <row r="197" spans="1:18" ht="78" customHeight="1">
      <c r="A197" s="233">
        <v>194</v>
      </c>
      <c r="B197" s="233">
        <v>1</v>
      </c>
      <c r="C197" s="233">
        <v>183</v>
      </c>
      <c r="D197" s="233" t="s">
        <v>2821</v>
      </c>
      <c r="E197" s="235" t="s">
        <v>3034</v>
      </c>
      <c r="F197" s="235" t="s">
        <v>3030</v>
      </c>
      <c r="G197" s="235" t="s">
        <v>3031</v>
      </c>
      <c r="H197" s="235" t="s">
        <v>3035</v>
      </c>
      <c r="I197" s="233">
        <v>1</v>
      </c>
      <c r="J197" s="233" t="s">
        <v>186</v>
      </c>
      <c r="K197" s="235"/>
      <c r="L197" s="235" t="s">
        <v>3033</v>
      </c>
      <c r="M197" s="233" t="s">
        <v>2277</v>
      </c>
      <c r="N197" s="233"/>
      <c r="O197" s="233"/>
      <c r="P197" s="233"/>
      <c r="Q197" s="233"/>
      <c r="R197" s="264" t="s">
        <v>2268</v>
      </c>
    </row>
    <row r="198" spans="1:18" ht="62.25" customHeight="1">
      <c r="A198" s="233">
        <v>195</v>
      </c>
      <c r="B198" s="233">
        <v>1</v>
      </c>
      <c r="C198" s="233">
        <v>184</v>
      </c>
      <c r="D198" s="233" t="s">
        <v>2821</v>
      </c>
      <c r="E198" s="235" t="s">
        <v>3036</v>
      </c>
      <c r="F198" s="235" t="s">
        <v>3037</v>
      </c>
      <c r="G198" s="235" t="s">
        <v>3038</v>
      </c>
      <c r="H198" s="235" t="s">
        <v>3039</v>
      </c>
      <c r="I198" s="233">
        <v>4000</v>
      </c>
      <c r="J198" s="233" t="s">
        <v>114</v>
      </c>
      <c r="K198" s="235" t="s">
        <v>2405</v>
      </c>
      <c r="L198" s="235" t="s">
        <v>3040</v>
      </c>
      <c r="M198" s="233" t="s">
        <v>2277</v>
      </c>
      <c r="N198" s="233"/>
      <c r="O198" s="233"/>
      <c r="P198" s="233"/>
      <c r="Q198" s="233"/>
      <c r="R198" s="264" t="s">
        <v>2268</v>
      </c>
    </row>
    <row r="199" spans="1:18" ht="88.5" customHeight="1">
      <c r="A199" s="233">
        <v>196</v>
      </c>
      <c r="B199" s="233">
        <v>1</v>
      </c>
      <c r="C199" s="233">
        <v>185</v>
      </c>
      <c r="D199" s="233" t="s">
        <v>2821</v>
      </c>
      <c r="E199" s="235" t="s">
        <v>3041</v>
      </c>
      <c r="F199" s="235" t="s">
        <v>3042</v>
      </c>
      <c r="G199" s="235" t="s">
        <v>3043</v>
      </c>
      <c r="H199" s="235" t="s">
        <v>3044</v>
      </c>
      <c r="I199" s="233">
        <v>1</v>
      </c>
      <c r="J199" s="233" t="s">
        <v>186</v>
      </c>
      <c r="K199" s="235"/>
      <c r="L199" s="235" t="s">
        <v>3045</v>
      </c>
      <c r="M199" s="233" t="s">
        <v>2277</v>
      </c>
      <c r="N199" s="233"/>
      <c r="O199" s="233"/>
      <c r="P199" s="233"/>
      <c r="Q199" s="233"/>
      <c r="R199" s="264" t="s">
        <v>2268</v>
      </c>
    </row>
    <row r="200" spans="1:18" ht="67.5" customHeight="1">
      <c r="A200" s="233">
        <v>197</v>
      </c>
      <c r="B200" s="233">
        <v>1</v>
      </c>
      <c r="C200" s="233">
        <v>186</v>
      </c>
      <c r="D200" s="233" t="s">
        <v>2821</v>
      </c>
      <c r="E200" s="235" t="s">
        <v>3046</v>
      </c>
      <c r="F200" s="235" t="s">
        <v>3042</v>
      </c>
      <c r="G200" s="235" t="s">
        <v>3043</v>
      </c>
      <c r="H200" s="235" t="s">
        <v>3047</v>
      </c>
      <c r="I200" s="233">
        <v>1</v>
      </c>
      <c r="J200" s="233" t="s">
        <v>186</v>
      </c>
      <c r="K200" s="235"/>
      <c r="L200" s="235" t="s">
        <v>3045</v>
      </c>
      <c r="M200" s="233" t="s">
        <v>2277</v>
      </c>
      <c r="N200" s="233"/>
      <c r="O200" s="233"/>
      <c r="P200" s="233"/>
      <c r="Q200" s="233"/>
      <c r="R200" s="264" t="s">
        <v>2268</v>
      </c>
    </row>
    <row r="201" spans="1:18" ht="63">
      <c r="A201" s="233">
        <v>198</v>
      </c>
      <c r="B201" s="233">
        <v>1</v>
      </c>
      <c r="C201" s="233">
        <v>187</v>
      </c>
      <c r="D201" s="233" t="s">
        <v>2821</v>
      </c>
      <c r="E201" s="235" t="s">
        <v>3048</v>
      </c>
      <c r="F201" s="235" t="s">
        <v>3049</v>
      </c>
      <c r="G201" s="235" t="s">
        <v>3050</v>
      </c>
      <c r="H201" s="235" t="s">
        <v>3051</v>
      </c>
      <c r="I201" s="233">
        <v>4000</v>
      </c>
      <c r="J201" s="233" t="s">
        <v>114</v>
      </c>
      <c r="K201" s="235" t="s">
        <v>2405</v>
      </c>
      <c r="L201" s="235" t="s">
        <v>3052</v>
      </c>
      <c r="M201" s="233" t="s">
        <v>2277</v>
      </c>
      <c r="N201" s="233"/>
      <c r="O201" s="233"/>
      <c r="P201" s="233"/>
      <c r="Q201" s="233"/>
      <c r="R201" s="264" t="s">
        <v>2268</v>
      </c>
    </row>
    <row r="202" spans="1:18" ht="31.5">
      <c r="A202" s="233">
        <v>199</v>
      </c>
      <c r="B202" s="233">
        <v>1</v>
      </c>
      <c r="C202" s="233">
        <v>188</v>
      </c>
      <c r="D202" s="233" t="s">
        <v>2821</v>
      </c>
      <c r="E202" s="235" t="s">
        <v>3053</v>
      </c>
      <c r="F202" s="235" t="s">
        <v>3054</v>
      </c>
      <c r="G202" s="235" t="s">
        <v>3055</v>
      </c>
      <c r="H202" s="235" t="s">
        <v>3056</v>
      </c>
      <c r="I202" s="233">
        <v>1</v>
      </c>
      <c r="J202" s="233" t="s">
        <v>186</v>
      </c>
      <c r="K202" s="238" t="s">
        <v>2979</v>
      </c>
      <c r="L202" s="235" t="s">
        <v>3057</v>
      </c>
      <c r="M202" s="233" t="s">
        <v>2370</v>
      </c>
      <c r="N202" s="233"/>
      <c r="O202" s="233"/>
      <c r="P202" s="233"/>
      <c r="Q202" s="233"/>
      <c r="R202" s="264" t="s">
        <v>2268</v>
      </c>
    </row>
    <row r="203" spans="1:18" ht="72" customHeight="1">
      <c r="A203" s="233">
        <v>200</v>
      </c>
      <c r="B203" s="233">
        <v>1</v>
      </c>
      <c r="C203" s="233">
        <v>189</v>
      </c>
      <c r="D203" s="233" t="s">
        <v>2821</v>
      </c>
      <c r="E203" s="235" t="s">
        <v>3058</v>
      </c>
      <c r="F203" s="235" t="s">
        <v>3054</v>
      </c>
      <c r="G203" s="235" t="s">
        <v>3055</v>
      </c>
      <c r="H203" s="235" t="s">
        <v>3059</v>
      </c>
      <c r="I203" s="233">
        <v>1</v>
      </c>
      <c r="J203" s="233" t="s">
        <v>186</v>
      </c>
      <c r="K203" s="238" t="s">
        <v>2979</v>
      </c>
      <c r="L203" s="235" t="s">
        <v>3057</v>
      </c>
      <c r="M203" s="233" t="s">
        <v>2370</v>
      </c>
      <c r="N203" s="233"/>
      <c r="O203" s="233"/>
      <c r="P203" s="233"/>
      <c r="Q203" s="233"/>
      <c r="R203" s="264" t="s">
        <v>2268</v>
      </c>
    </row>
    <row r="204" spans="1:18" ht="54" customHeight="1">
      <c r="A204" s="233">
        <v>201</v>
      </c>
      <c r="B204" s="233">
        <v>1</v>
      </c>
      <c r="C204" s="233" t="s">
        <v>3060</v>
      </c>
      <c r="D204" s="233" t="s">
        <v>2821</v>
      </c>
      <c r="E204" s="235" t="s">
        <v>3061</v>
      </c>
      <c r="F204" s="235" t="s">
        <v>3062</v>
      </c>
      <c r="G204" s="235" t="s">
        <v>3063</v>
      </c>
      <c r="H204" s="235" t="s">
        <v>3064</v>
      </c>
      <c r="I204" s="233">
        <v>2</v>
      </c>
      <c r="J204" s="233" t="s">
        <v>2592</v>
      </c>
      <c r="K204" s="238" t="s">
        <v>3065</v>
      </c>
      <c r="L204" s="235" t="s">
        <v>3066</v>
      </c>
      <c r="M204" s="233" t="s">
        <v>2370</v>
      </c>
      <c r="N204" s="233"/>
      <c r="O204" s="233"/>
      <c r="P204" s="233"/>
      <c r="Q204" s="233"/>
      <c r="R204" s="264" t="s">
        <v>2268</v>
      </c>
    </row>
    <row r="205" spans="1:18" ht="52.5">
      <c r="A205" s="233">
        <v>202</v>
      </c>
      <c r="B205" s="233">
        <v>1</v>
      </c>
      <c r="C205" s="233">
        <v>190</v>
      </c>
      <c r="D205" s="233" t="s">
        <v>2821</v>
      </c>
      <c r="E205" s="235" t="s">
        <v>3061</v>
      </c>
      <c r="F205" s="235" t="s">
        <v>3067</v>
      </c>
      <c r="G205" s="235" t="s">
        <v>3068</v>
      </c>
      <c r="H205" s="235" t="s">
        <v>3069</v>
      </c>
      <c r="I205" s="233">
        <v>4000</v>
      </c>
      <c r="J205" s="233" t="s">
        <v>114</v>
      </c>
      <c r="K205" s="235" t="s">
        <v>3070</v>
      </c>
      <c r="L205" s="235" t="s">
        <v>3071</v>
      </c>
      <c r="M205" s="233" t="s">
        <v>2277</v>
      </c>
      <c r="N205" s="233"/>
      <c r="O205" s="233"/>
      <c r="P205" s="233"/>
      <c r="Q205" s="233"/>
      <c r="R205" s="264" t="s">
        <v>2268</v>
      </c>
    </row>
    <row r="206" spans="1:18" ht="31.5">
      <c r="A206" s="233">
        <v>203</v>
      </c>
      <c r="B206" s="233">
        <v>2</v>
      </c>
      <c r="C206" s="233">
        <v>2</v>
      </c>
      <c r="D206" s="233" t="s">
        <v>2270</v>
      </c>
      <c r="E206" s="235" t="s">
        <v>2271</v>
      </c>
      <c r="F206" s="235" t="s">
        <v>2272</v>
      </c>
      <c r="G206" s="235" t="s">
        <v>2273</v>
      </c>
      <c r="H206" s="235" t="s">
        <v>2274</v>
      </c>
      <c r="I206" s="233">
        <v>50</v>
      </c>
      <c r="J206" s="233" t="s">
        <v>114</v>
      </c>
      <c r="K206" s="235" t="s">
        <v>2275</v>
      </c>
      <c r="L206" s="235" t="s">
        <v>2276</v>
      </c>
      <c r="M206" s="233" t="s">
        <v>2277</v>
      </c>
      <c r="N206" s="233"/>
      <c r="O206" s="233"/>
      <c r="P206" s="233"/>
      <c r="Q206" s="233"/>
      <c r="R206" s="264" t="s">
        <v>2268</v>
      </c>
    </row>
    <row r="207" spans="1:18" ht="31.5">
      <c r="A207" s="233">
        <v>204</v>
      </c>
      <c r="B207" s="233">
        <v>2</v>
      </c>
      <c r="C207" s="233">
        <v>3</v>
      </c>
      <c r="D207" s="233" t="s">
        <v>2270</v>
      </c>
      <c r="E207" s="235" t="s">
        <v>2279</v>
      </c>
      <c r="F207" s="235" t="s">
        <v>2280</v>
      </c>
      <c r="G207" s="235" t="s">
        <v>2281</v>
      </c>
      <c r="H207" s="235" t="s">
        <v>2282</v>
      </c>
      <c r="I207" s="233">
        <v>50</v>
      </c>
      <c r="J207" s="233" t="s">
        <v>114</v>
      </c>
      <c r="K207" s="235" t="s">
        <v>2283</v>
      </c>
      <c r="L207" s="235"/>
      <c r="M207" s="233" t="s">
        <v>2277</v>
      </c>
      <c r="N207" s="233"/>
      <c r="O207" s="233"/>
      <c r="P207" s="233"/>
      <c r="Q207" s="233"/>
      <c r="R207" s="264" t="s">
        <v>2268</v>
      </c>
    </row>
    <row r="208" spans="1:18" ht="42">
      <c r="A208" s="233">
        <v>205</v>
      </c>
      <c r="B208" s="233">
        <v>2</v>
      </c>
      <c r="C208" s="233">
        <v>4</v>
      </c>
      <c r="D208" s="233" t="s">
        <v>2270</v>
      </c>
      <c r="E208" s="235" t="s">
        <v>2271</v>
      </c>
      <c r="F208" s="235" t="s">
        <v>2284</v>
      </c>
      <c r="G208" s="235" t="s">
        <v>2285</v>
      </c>
      <c r="H208" s="235" t="s">
        <v>2286</v>
      </c>
      <c r="I208" s="233">
        <v>50</v>
      </c>
      <c r="J208" s="233" t="s">
        <v>114</v>
      </c>
      <c r="K208" s="235" t="s">
        <v>2275</v>
      </c>
      <c r="L208" s="235" t="s">
        <v>2276</v>
      </c>
      <c r="M208" s="233" t="s">
        <v>2277</v>
      </c>
      <c r="N208" s="233"/>
      <c r="O208" s="233"/>
      <c r="P208" s="233"/>
      <c r="Q208" s="233"/>
      <c r="R208" s="264" t="s">
        <v>2268</v>
      </c>
    </row>
    <row r="209" spans="1:18" ht="31.5">
      <c r="A209" s="233">
        <v>206</v>
      </c>
      <c r="B209" s="233">
        <v>2</v>
      </c>
      <c r="C209" s="233" t="s">
        <v>2287</v>
      </c>
      <c r="D209" s="233" t="s">
        <v>2270</v>
      </c>
      <c r="E209" s="235" t="s">
        <v>2271</v>
      </c>
      <c r="F209" s="235" t="s">
        <v>2288</v>
      </c>
      <c r="G209" s="235" t="s">
        <v>2289</v>
      </c>
      <c r="H209" s="235" t="s">
        <v>2290</v>
      </c>
      <c r="I209" s="233">
        <v>50</v>
      </c>
      <c r="J209" s="233" t="s">
        <v>114</v>
      </c>
      <c r="K209" s="235" t="s">
        <v>2275</v>
      </c>
      <c r="L209" s="235" t="s">
        <v>2276</v>
      </c>
      <c r="M209" s="233" t="s">
        <v>2277</v>
      </c>
      <c r="N209" s="233"/>
      <c r="O209" s="233"/>
      <c r="P209" s="233"/>
      <c r="Q209" s="233"/>
      <c r="R209" s="264" t="s">
        <v>2268</v>
      </c>
    </row>
    <row r="210" spans="1:18" ht="75" customHeight="1">
      <c r="A210" s="233">
        <v>207</v>
      </c>
      <c r="B210" s="233">
        <v>2</v>
      </c>
      <c r="C210" s="233">
        <v>5</v>
      </c>
      <c r="D210" s="233" t="s">
        <v>2821</v>
      </c>
      <c r="E210" s="235" t="s">
        <v>3072</v>
      </c>
      <c r="F210" s="235" t="s">
        <v>3073</v>
      </c>
      <c r="G210" s="235" t="s">
        <v>3074</v>
      </c>
      <c r="H210" s="235" t="s">
        <v>3075</v>
      </c>
      <c r="I210" s="233">
        <v>4000</v>
      </c>
      <c r="J210" s="233" t="s">
        <v>114</v>
      </c>
      <c r="K210" s="235" t="s">
        <v>2405</v>
      </c>
      <c r="L210" s="235"/>
      <c r="M210" s="233" t="s">
        <v>2277</v>
      </c>
      <c r="N210" s="233"/>
      <c r="O210" s="233"/>
      <c r="P210" s="233"/>
      <c r="Q210" s="233"/>
      <c r="R210" s="264" t="s">
        <v>2268</v>
      </c>
    </row>
    <row r="211" spans="1:18" ht="31.5">
      <c r="A211" s="233">
        <v>208</v>
      </c>
      <c r="B211" s="233">
        <v>2</v>
      </c>
      <c r="C211" s="233">
        <v>6</v>
      </c>
      <c r="D211" s="233" t="s">
        <v>2821</v>
      </c>
      <c r="E211" s="235" t="s">
        <v>3076</v>
      </c>
      <c r="F211" s="235" t="s">
        <v>3077</v>
      </c>
      <c r="G211" s="235" t="s">
        <v>3078</v>
      </c>
      <c r="H211" s="235" t="s">
        <v>3079</v>
      </c>
      <c r="I211" s="233">
        <v>4000</v>
      </c>
      <c r="J211" s="233" t="s">
        <v>114</v>
      </c>
      <c r="K211" s="235" t="s">
        <v>2405</v>
      </c>
      <c r="L211" s="235" t="s">
        <v>3080</v>
      </c>
      <c r="M211" s="233" t="s">
        <v>2277</v>
      </c>
      <c r="N211" s="233"/>
      <c r="O211" s="233"/>
      <c r="P211" s="233"/>
      <c r="Q211" s="233"/>
      <c r="R211" s="264" t="s">
        <v>2268</v>
      </c>
    </row>
    <row r="212" spans="1:18" ht="42">
      <c r="A212" s="233">
        <v>209</v>
      </c>
      <c r="B212" s="233">
        <v>2</v>
      </c>
      <c r="C212" s="233">
        <v>7</v>
      </c>
      <c r="D212" s="233" t="s">
        <v>2821</v>
      </c>
      <c r="E212" s="235" t="s">
        <v>3081</v>
      </c>
      <c r="F212" s="235" t="s">
        <v>3082</v>
      </c>
      <c r="G212" s="235" t="s">
        <v>3083</v>
      </c>
      <c r="H212" s="235" t="s">
        <v>3084</v>
      </c>
      <c r="I212" s="233">
        <v>1</v>
      </c>
      <c r="J212" s="233" t="s">
        <v>186</v>
      </c>
      <c r="K212" s="235"/>
      <c r="L212" s="235" t="s">
        <v>3085</v>
      </c>
      <c r="M212" s="233" t="s">
        <v>2277</v>
      </c>
      <c r="N212" s="233"/>
      <c r="O212" s="233"/>
      <c r="P212" s="233"/>
      <c r="Q212" s="233"/>
      <c r="R212" s="264" t="s">
        <v>2268</v>
      </c>
    </row>
    <row r="213" spans="1:18" ht="42">
      <c r="A213" s="233">
        <v>210</v>
      </c>
      <c r="B213" s="233">
        <v>2</v>
      </c>
      <c r="C213" s="233">
        <v>8</v>
      </c>
      <c r="D213" s="233" t="s">
        <v>2821</v>
      </c>
      <c r="E213" s="235" t="s">
        <v>3086</v>
      </c>
      <c r="F213" s="235" t="s">
        <v>3082</v>
      </c>
      <c r="G213" s="235" t="s">
        <v>3083</v>
      </c>
      <c r="H213" s="235" t="s">
        <v>3087</v>
      </c>
      <c r="I213" s="233">
        <v>1</v>
      </c>
      <c r="J213" s="233" t="s">
        <v>186</v>
      </c>
      <c r="K213" s="235"/>
      <c r="L213" s="235" t="s">
        <v>3085</v>
      </c>
      <c r="M213" s="233" t="s">
        <v>2277</v>
      </c>
      <c r="N213" s="233"/>
      <c r="O213" s="233"/>
      <c r="P213" s="233"/>
      <c r="Q213" s="233"/>
      <c r="R213" s="264" t="s">
        <v>2268</v>
      </c>
    </row>
    <row r="214" spans="1:18" ht="79.5" customHeight="1">
      <c r="A214" s="233">
        <v>211</v>
      </c>
      <c r="B214" s="233">
        <v>2</v>
      </c>
      <c r="C214" s="233">
        <v>9</v>
      </c>
      <c r="D214" s="233" t="s">
        <v>2821</v>
      </c>
      <c r="E214" s="235" t="s">
        <v>3088</v>
      </c>
      <c r="F214" s="235" t="s">
        <v>3089</v>
      </c>
      <c r="G214" s="235" t="s">
        <v>3090</v>
      </c>
      <c r="H214" s="235" t="s">
        <v>3091</v>
      </c>
      <c r="I214" s="233">
        <v>4000</v>
      </c>
      <c r="J214" s="233" t="s">
        <v>114</v>
      </c>
      <c r="K214" s="235" t="s">
        <v>2405</v>
      </c>
      <c r="L214" s="235" t="s">
        <v>3092</v>
      </c>
      <c r="M214" s="233" t="s">
        <v>2277</v>
      </c>
      <c r="N214" s="233"/>
      <c r="O214" s="233"/>
      <c r="P214" s="233"/>
      <c r="Q214" s="233"/>
      <c r="R214" s="264" t="s">
        <v>2268</v>
      </c>
    </row>
    <row r="215" spans="1:18" ht="31.5">
      <c r="A215" s="233">
        <v>212</v>
      </c>
      <c r="B215" s="233">
        <v>2</v>
      </c>
      <c r="C215" s="233">
        <v>10</v>
      </c>
      <c r="D215" s="233" t="s">
        <v>2821</v>
      </c>
      <c r="E215" s="235" t="s">
        <v>3093</v>
      </c>
      <c r="F215" s="235" t="s">
        <v>3094</v>
      </c>
      <c r="G215" s="235" t="s">
        <v>3095</v>
      </c>
      <c r="H215" s="235" t="s">
        <v>3096</v>
      </c>
      <c r="I215" s="233">
        <v>1</v>
      </c>
      <c r="J215" s="233" t="s">
        <v>186</v>
      </c>
      <c r="K215" s="235"/>
      <c r="L215" s="235" t="s">
        <v>3097</v>
      </c>
      <c r="M215" s="233" t="s">
        <v>2277</v>
      </c>
      <c r="N215" s="233"/>
      <c r="O215" s="233"/>
      <c r="P215" s="233"/>
      <c r="Q215" s="233"/>
      <c r="R215" s="264" t="s">
        <v>2268</v>
      </c>
    </row>
    <row r="216" spans="1:18" ht="31.5">
      <c r="A216" s="233">
        <v>213</v>
      </c>
      <c r="B216" s="233">
        <v>2</v>
      </c>
      <c r="C216" s="233">
        <v>11</v>
      </c>
      <c r="D216" s="233" t="s">
        <v>2821</v>
      </c>
      <c r="E216" s="235" t="s">
        <v>3098</v>
      </c>
      <c r="F216" s="235" t="s">
        <v>3094</v>
      </c>
      <c r="G216" s="235" t="s">
        <v>3095</v>
      </c>
      <c r="H216" s="235" t="s">
        <v>3099</v>
      </c>
      <c r="I216" s="233">
        <v>1</v>
      </c>
      <c r="J216" s="233" t="s">
        <v>186</v>
      </c>
      <c r="K216" s="235"/>
      <c r="L216" s="235" t="s">
        <v>3097</v>
      </c>
      <c r="M216" s="233" t="s">
        <v>2277</v>
      </c>
      <c r="N216" s="233"/>
      <c r="O216" s="233"/>
      <c r="P216" s="233"/>
      <c r="Q216" s="233"/>
      <c r="R216" s="264" t="s">
        <v>2268</v>
      </c>
    </row>
    <row r="217" spans="1:18" ht="74.25" customHeight="1">
      <c r="A217" s="233">
        <v>214</v>
      </c>
      <c r="B217" s="233">
        <v>2</v>
      </c>
      <c r="C217" s="233">
        <v>12</v>
      </c>
      <c r="D217" s="233" t="s">
        <v>2821</v>
      </c>
      <c r="E217" s="235" t="s">
        <v>3100</v>
      </c>
      <c r="F217" s="235" t="s">
        <v>3101</v>
      </c>
      <c r="G217" s="235" t="s">
        <v>3102</v>
      </c>
      <c r="H217" s="235" t="s">
        <v>3103</v>
      </c>
      <c r="I217" s="233">
        <v>12</v>
      </c>
      <c r="J217" s="233" t="s">
        <v>2345</v>
      </c>
      <c r="K217" s="238" t="s">
        <v>3104</v>
      </c>
      <c r="L217" s="235" t="s">
        <v>3105</v>
      </c>
      <c r="M217" s="233" t="s">
        <v>2277</v>
      </c>
      <c r="N217" s="233"/>
      <c r="O217" s="233"/>
      <c r="P217" s="233"/>
      <c r="Q217" s="233"/>
      <c r="R217" s="264" t="s">
        <v>2268</v>
      </c>
    </row>
    <row r="218" spans="1:18" ht="31.5">
      <c r="A218" s="233">
        <v>215</v>
      </c>
      <c r="B218" s="233">
        <v>2</v>
      </c>
      <c r="C218" s="233">
        <v>13</v>
      </c>
      <c r="D218" s="233" t="s">
        <v>2821</v>
      </c>
      <c r="E218" s="235" t="s">
        <v>3106</v>
      </c>
      <c r="F218" s="235" t="s">
        <v>3107</v>
      </c>
      <c r="G218" s="235" t="s">
        <v>3108</v>
      </c>
      <c r="H218" s="235" t="s">
        <v>3109</v>
      </c>
      <c r="I218" s="233">
        <v>4000</v>
      </c>
      <c r="J218" s="233" t="s">
        <v>114</v>
      </c>
      <c r="K218" s="235" t="s">
        <v>2405</v>
      </c>
      <c r="L218" s="235" t="s">
        <v>3105</v>
      </c>
      <c r="M218" s="233" t="s">
        <v>2277</v>
      </c>
      <c r="N218" s="233"/>
      <c r="O218" s="233"/>
      <c r="P218" s="233"/>
      <c r="Q218" s="233"/>
      <c r="R218" s="264" t="s">
        <v>2268</v>
      </c>
    </row>
    <row r="219" spans="1:18" ht="42">
      <c r="A219" s="233">
        <v>216</v>
      </c>
      <c r="B219" s="233">
        <v>2</v>
      </c>
      <c r="C219" s="233">
        <v>14</v>
      </c>
      <c r="D219" s="233" t="s">
        <v>2821</v>
      </c>
      <c r="E219" s="235" t="s">
        <v>3110</v>
      </c>
      <c r="F219" s="235" t="s">
        <v>3111</v>
      </c>
      <c r="G219" s="235" t="s">
        <v>3112</v>
      </c>
      <c r="H219" s="235" t="s">
        <v>3113</v>
      </c>
      <c r="I219" s="233">
        <v>1</v>
      </c>
      <c r="J219" s="233" t="s">
        <v>186</v>
      </c>
      <c r="K219" s="235"/>
      <c r="L219" s="235" t="s">
        <v>3114</v>
      </c>
      <c r="M219" s="233" t="s">
        <v>2277</v>
      </c>
      <c r="N219" s="233"/>
      <c r="O219" s="233"/>
      <c r="P219" s="233"/>
      <c r="Q219" s="233"/>
      <c r="R219" s="264" t="s">
        <v>2268</v>
      </c>
    </row>
    <row r="220" spans="1:18" ht="86.25" customHeight="1">
      <c r="A220" s="233">
        <v>217</v>
      </c>
      <c r="B220" s="233">
        <v>2</v>
      </c>
      <c r="C220" s="233">
        <v>15</v>
      </c>
      <c r="D220" s="233" t="s">
        <v>2821</v>
      </c>
      <c r="E220" s="235" t="s">
        <v>3115</v>
      </c>
      <c r="F220" s="235" t="s">
        <v>3111</v>
      </c>
      <c r="G220" s="235" t="s">
        <v>3112</v>
      </c>
      <c r="H220" s="235" t="s">
        <v>3116</v>
      </c>
      <c r="I220" s="233">
        <v>1</v>
      </c>
      <c r="J220" s="233" t="s">
        <v>186</v>
      </c>
      <c r="K220" s="235"/>
      <c r="L220" s="235" t="s">
        <v>3114</v>
      </c>
      <c r="M220" s="233" t="s">
        <v>2277</v>
      </c>
      <c r="N220" s="233"/>
      <c r="O220" s="233"/>
      <c r="P220" s="233"/>
      <c r="Q220" s="233"/>
      <c r="R220" s="264" t="s">
        <v>2268</v>
      </c>
    </row>
    <row r="221" spans="1:18" ht="63">
      <c r="A221" s="233">
        <v>218</v>
      </c>
      <c r="B221" s="233">
        <v>2</v>
      </c>
      <c r="C221" s="233">
        <v>16</v>
      </c>
      <c r="D221" s="233" t="s">
        <v>2821</v>
      </c>
      <c r="E221" s="235" t="s">
        <v>3117</v>
      </c>
      <c r="F221" s="235" t="s">
        <v>3118</v>
      </c>
      <c r="G221" s="235" t="s">
        <v>3119</v>
      </c>
      <c r="H221" s="235" t="s">
        <v>3120</v>
      </c>
      <c r="I221" s="233">
        <v>4000</v>
      </c>
      <c r="J221" s="233" t="s">
        <v>114</v>
      </c>
      <c r="K221" s="235" t="s">
        <v>2405</v>
      </c>
      <c r="L221" s="235" t="s">
        <v>3121</v>
      </c>
      <c r="M221" s="233" t="s">
        <v>2277</v>
      </c>
      <c r="N221" s="233"/>
      <c r="O221" s="233"/>
      <c r="P221" s="233"/>
      <c r="Q221" s="233"/>
      <c r="R221" s="264" t="s">
        <v>2268</v>
      </c>
    </row>
    <row r="222" spans="1:18" ht="31.5">
      <c r="A222" s="233">
        <v>219</v>
      </c>
      <c r="B222" s="233">
        <v>2</v>
      </c>
      <c r="C222" s="233">
        <v>17</v>
      </c>
      <c r="D222" s="233" t="s">
        <v>3122</v>
      </c>
      <c r="E222" s="235" t="s">
        <v>3123</v>
      </c>
      <c r="F222" s="235" t="s">
        <v>3124</v>
      </c>
      <c r="G222" s="235" t="s">
        <v>3125</v>
      </c>
      <c r="H222" s="235" t="s">
        <v>3126</v>
      </c>
      <c r="I222" s="233">
        <v>1</v>
      </c>
      <c r="J222" s="233" t="s">
        <v>186</v>
      </c>
      <c r="K222" s="235"/>
      <c r="L222" s="235" t="s">
        <v>3127</v>
      </c>
      <c r="M222" s="233" t="s">
        <v>2277</v>
      </c>
      <c r="N222" s="233"/>
      <c r="O222" s="233"/>
      <c r="P222" s="233"/>
      <c r="Q222" s="233"/>
      <c r="R222" s="264" t="s">
        <v>2268</v>
      </c>
    </row>
    <row r="223" spans="1:18" ht="31.5">
      <c r="A223" s="233">
        <v>220</v>
      </c>
      <c r="B223" s="233">
        <v>2</v>
      </c>
      <c r="C223" s="233">
        <v>18</v>
      </c>
      <c r="D223" s="233" t="s">
        <v>3122</v>
      </c>
      <c r="E223" s="235" t="s">
        <v>3128</v>
      </c>
      <c r="F223" s="235" t="s">
        <v>3124</v>
      </c>
      <c r="G223" s="235" t="s">
        <v>3125</v>
      </c>
      <c r="H223" s="235" t="s">
        <v>3129</v>
      </c>
      <c r="I223" s="233">
        <v>1</v>
      </c>
      <c r="J223" s="233" t="s">
        <v>186</v>
      </c>
      <c r="K223" s="235"/>
      <c r="L223" s="235" t="s">
        <v>3127</v>
      </c>
      <c r="M223" s="233" t="s">
        <v>2277</v>
      </c>
      <c r="N223" s="233"/>
      <c r="O223" s="233"/>
      <c r="P223" s="233"/>
      <c r="Q223" s="233"/>
      <c r="R223" s="264" t="s">
        <v>2268</v>
      </c>
    </row>
    <row r="224" spans="1:18" ht="42">
      <c r="A224" s="233">
        <v>221</v>
      </c>
      <c r="B224" s="233">
        <v>2</v>
      </c>
      <c r="C224" s="233">
        <v>19</v>
      </c>
      <c r="D224" s="233" t="s">
        <v>3122</v>
      </c>
      <c r="E224" s="235" t="s">
        <v>3130</v>
      </c>
      <c r="F224" s="235" t="s">
        <v>3131</v>
      </c>
      <c r="G224" s="235" t="s">
        <v>3132</v>
      </c>
      <c r="H224" s="235" t="s">
        <v>3133</v>
      </c>
      <c r="I224" s="233">
        <v>4000</v>
      </c>
      <c r="J224" s="233" t="s">
        <v>114</v>
      </c>
      <c r="K224" s="235" t="s">
        <v>2405</v>
      </c>
      <c r="L224" s="235"/>
      <c r="M224" s="233" t="s">
        <v>2277</v>
      </c>
      <c r="N224" s="233"/>
      <c r="O224" s="233"/>
      <c r="P224" s="233"/>
      <c r="Q224" s="233"/>
      <c r="R224" s="264" t="s">
        <v>2268</v>
      </c>
    </row>
    <row r="225" spans="1:18" ht="42">
      <c r="A225" s="233">
        <v>222</v>
      </c>
      <c r="B225" s="233">
        <v>2</v>
      </c>
      <c r="C225" s="233">
        <v>20</v>
      </c>
      <c r="D225" s="233" t="s">
        <v>3122</v>
      </c>
      <c r="E225" s="235" t="s">
        <v>3134</v>
      </c>
      <c r="F225" s="235" t="s">
        <v>3135</v>
      </c>
      <c r="G225" s="235" t="s">
        <v>3136</v>
      </c>
      <c r="H225" s="235" t="s">
        <v>3137</v>
      </c>
      <c r="I225" s="233">
        <v>1</v>
      </c>
      <c r="J225" s="233" t="s">
        <v>186</v>
      </c>
      <c r="K225" s="235"/>
      <c r="L225" s="235" t="s">
        <v>3138</v>
      </c>
      <c r="M225" s="233" t="s">
        <v>2277</v>
      </c>
      <c r="N225" s="233"/>
      <c r="O225" s="233"/>
      <c r="P225" s="233"/>
      <c r="Q225" s="233"/>
      <c r="R225" s="264" t="s">
        <v>2268</v>
      </c>
    </row>
    <row r="226" spans="1:18" ht="42">
      <c r="A226" s="233">
        <v>223</v>
      </c>
      <c r="B226" s="233">
        <v>2</v>
      </c>
      <c r="C226" s="233">
        <v>21</v>
      </c>
      <c r="D226" s="233" t="s">
        <v>3122</v>
      </c>
      <c r="E226" s="235" t="s">
        <v>3139</v>
      </c>
      <c r="F226" s="235" t="s">
        <v>3135</v>
      </c>
      <c r="G226" s="235" t="s">
        <v>3136</v>
      </c>
      <c r="H226" s="235" t="s">
        <v>3140</v>
      </c>
      <c r="I226" s="233">
        <v>1</v>
      </c>
      <c r="J226" s="233" t="s">
        <v>186</v>
      </c>
      <c r="K226" s="235"/>
      <c r="L226" s="235" t="s">
        <v>3138</v>
      </c>
      <c r="M226" s="233" t="s">
        <v>2277</v>
      </c>
      <c r="N226" s="233"/>
      <c r="O226" s="233"/>
      <c r="P226" s="233"/>
      <c r="Q226" s="233"/>
      <c r="R226" s="264" t="s">
        <v>2268</v>
      </c>
    </row>
    <row r="227" spans="1:18" ht="52.5">
      <c r="A227" s="233">
        <v>224</v>
      </c>
      <c r="B227" s="233">
        <v>2</v>
      </c>
      <c r="C227" s="233">
        <v>22</v>
      </c>
      <c r="D227" s="233" t="s">
        <v>3122</v>
      </c>
      <c r="E227" s="235" t="s">
        <v>3141</v>
      </c>
      <c r="F227" s="235" t="s">
        <v>3142</v>
      </c>
      <c r="G227" s="235" t="s">
        <v>3143</v>
      </c>
      <c r="H227" s="235" t="s">
        <v>3144</v>
      </c>
      <c r="I227" s="233">
        <v>4000</v>
      </c>
      <c r="J227" s="233" t="s">
        <v>114</v>
      </c>
      <c r="K227" s="235" t="s">
        <v>2405</v>
      </c>
      <c r="L227" s="235" t="s">
        <v>3145</v>
      </c>
      <c r="M227" s="233" t="s">
        <v>2277</v>
      </c>
      <c r="N227" s="233"/>
      <c r="O227" s="233"/>
      <c r="P227" s="233"/>
      <c r="Q227" s="233"/>
      <c r="R227" s="264" t="s">
        <v>2268</v>
      </c>
    </row>
    <row r="228" spans="1:18" ht="52.5">
      <c r="A228" s="233">
        <v>225</v>
      </c>
      <c r="B228" s="233">
        <v>2</v>
      </c>
      <c r="C228" s="233">
        <v>23</v>
      </c>
      <c r="D228" s="233" t="s">
        <v>3122</v>
      </c>
      <c r="E228" s="235" t="s">
        <v>3146</v>
      </c>
      <c r="F228" s="235" t="s">
        <v>3147</v>
      </c>
      <c r="G228" s="235" t="s">
        <v>3148</v>
      </c>
      <c r="H228" s="235" t="s">
        <v>3149</v>
      </c>
      <c r="I228" s="233">
        <v>7</v>
      </c>
      <c r="J228" s="233" t="s">
        <v>2261</v>
      </c>
      <c r="K228" s="235"/>
      <c r="L228" s="235" t="s">
        <v>3150</v>
      </c>
      <c r="M228" s="233" t="s">
        <v>2277</v>
      </c>
      <c r="N228" s="233"/>
      <c r="O228" s="233"/>
      <c r="P228" s="233"/>
      <c r="Q228" s="233"/>
      <c r="R228" s="264" t="s">
        <v>2268</v>
      </c>
    </row>
    <row r="229" spans="1:18" ht="52.5">
      <c r="A229" s="233">
        <v>226</v>
      </c>
      <c r="B229" s="233">
        <v>2</v>
      </c>
      <c r="C229" s="233">
        <v>24</v>
      </c>
      <c r="D229" s="233" t="s">
        <v>3122</v>
      </c>
      <c r="E229" s="235" t="s">
        <v>3151</v>
      </c>
      <c r="F229" s="235" t="s">
        <v>3147</v>
      </c>
      <c r="G229" s="235" t="s">
        <v>3148</v>
      </c>
      <c r="H229" s="235" t="s">
        <v>3152</v>
      </c>
      <c r="I229" s="233">
        <v>7</v>
      </c>
      <c r="J229" s="233" t="s">
        <v>2261</v>
      </c>
      <c r="K229" s="235"/>
      <c r="L229" s="235" t="s">
        <v>3150</v>
      </c>
      <c r="M229" s="233" t="s">
        <v>2277</v>
      </c>
      <c r="N229" s="233"/>
      <c r="O229" s="233"/>
      <c r="P229" s="233"/>
      <c r="Q229" s="233"/>
      <c r="R229" s="264" t="s">
        <v>2268</v>
      </c>
    </row>
    <row r="230" spans="1:18" ht="52.5">
      <c r="A230" s="233">
        <v>227</v>
      </c>
      <c r="B230" s="233">
        <v>2</v>
      </c>
      <c r="C230" s="233">
        <v>25</v>
      </c>
      <c r="D230" s="233" t="s">
        <v>3122</v>
      </c>
      <c r="E230" s="235" t="s">
        <v>3153</v>
      </c>
      <c r="F230" s="235" t="s">
        <v>3147</v>
      </c>
      <c r="G230" s="235" t="s">
        <v>3148</v>
      </c>
      <c r="H230" s="235" t="s">
        <v>3154</v>
      </c>
      <c r="I230" s="233">
        <v>7</v>
      </c>
      <c r="J230" s="233" t="s">
        <v>2261</v>
      </c>
      <c r="K230" s="235"/>
      <c r="L230" s="235" t="s">
        <v>3150</v>
      </c>
      <c r="M230" s="233" t="s">
        <v>2277</v>
      </c>
      <c r="N230" s="233"/>
      <c r="O230" s="233"/>
      <c r="P230" s="233"/>
      <c r="Q230" s="233"/>
      <c r="R230" s="264" t="s">
        <v>2268</v>
      </c>
    </row>
    <row r="231" spans="1:18" ht="42">
      <c r="A231" s="233">
        <v>228</v>
      </c>
      <c r="B231" s="233">
        <v>2</v>
      </c>
      <c r="C231" s="233">
        <v>26</v>
      </c>
      <c r="D231" s="233" t="s">
        <v>3122</v>
      </c>
      <c r="E231" s="235" t="s">
        <v>3155</v>
      </c>
      <c r="F231" s="235" t="s">
        <v>3156</v>
      </c>
      <c r="G231" s="235" t="s">
        <v>3157</v>
      </c>
      <c r="H231" s="235" t="s">
        <v>3158</v>
      </c>
      <c r="I231" s="233">
        <v>4000</v>
      </c>
      <c r="J231" s="233" t="s">
        <v>114</v>
      </c>
      <c r="K231" s="235" t="s">
        <v>2405</v>
      </c>
      <c r="L231" s="235" t="s">
        <v>3159</v>
      </c>
      <c r="M231" s="233" t="s">
        <v>2277</v>
      </c>
      <c r="N231" s="233"/>
      <c r="O231" s="233"/>
      <c r="P231" s="233"/>
      <c r="Q231" s="233"/>
      <c r="R231" s="264" t="s">
        <v>2268</v>
      </c>
    </row>
    <row r="232" spans="1:18" ht="73.5">
      <c r="A232" s="233">
        <v>229</v>
      </c>
      <c r="B232" s="233">
        <v>2</v>
      </c>
      <c r="C232" s="233">
        <v>27</v>
      </c>
      <c r="D232" s="233" t="s">
        <v>3122</v>
      </c>
      <c r="E232" s="235" t="s">
        <v>3160</v>
      </c>
      <c r="F232" s="235" t="s">
        <v>3161</v>
      </c>
      <c r="G232" s="235" t="s">
        <v>3162</v>
      </c>
      <c r="H232" s="235" t="s">
        <v>3163</v>
      </c>
      <c r="I232" s="233">
        <v>1</v>
      </c>
      <c r="J232" s="233" t="s">
        <v>186</v>
      </c>
      <c r="K232" s="235"/>
      <c r="L232" s="235" t="s">
        <v>3164</v>
      </c>
      <c r="M232" s="233" t="s">
        <v>2277</v>
      </c>
      <c r="N232" s="233"/>
      <c r="O232" s="233"/>
      <c r="P232" s="233"/>
      <c r="Q232" s="233"/>
      <c r="R232" s="264" t="s">
        <v>2268</v>
      </c>
    </row>
    <row r="233" spans="1:18" ht="73.5">
      <c r="A233" s="233">
        <v>230</v>
      </c>
      <c r="B233" s="233">
        <v>2</v>
      </c>
      <c r="C233" s="233">
        <v>28</v>
      </c>
      <c r="D233" s="233" t="s">
        <v>3122</v>
      </c>
      <c r="E233" s="235" t="s">
        <v>3165</v>
      </c>
      <c r="F233" s="235" t="s">
        <v>3161</v>
      </c>
      <c r="G233" s="235" t="s">
        <v>3162</v>
      </c>
      <c r="H233" s="235" t="s">
        <v>3166</v>
      </c>
      <c r="I233" s="233">
        <v>1</v>
      </c>
      <c r="J233" s="233" t="s">
        <v>186</v>
      </c>
      <c r="K233" s="235"/>
      <c r="L233" s="235" t="s">
        <v>3164</v>
      </c>
      <c r="M233" s="233" t="s">
        <v>2277</v>
      </c>
      <c r="N233" s="233"/>
      <c r="O233" s="233"/>
      <c r="P233" s="233"/>
      <c r="Q233" s="233"/>
      <c r="R233" s="264" t="s">
        <v>2268</v>
      </c>
    </row>
    <row r="234" spans="1:18" ht="84">
      <c r="A234" s="233">
        <v>231</v>
      </c>
      <c r="B234" s="233">
        <v>2</v>
      </c>
      <c r="C234" s="233">
        <v>29</v>
      </c>
      <c r="D234" s="233" t="s">
        <v>3122</v>
      </c>
      <c r="E234" s="235" t="s">
        <v>3167</v>
      </c>
      <c r="F234" s="235" t="s">
        <v>3168</v>
      </c>
      <c r="G234" s="235" t="s">
        <v>3169</v>
      </c>
      <c r="H234" s="235" t="s">
        <v>3170</v>
      </c>
      <c r="I234" s="233">
        <v>4000</v>
      </c>
      <c r="J234" s="233" t="s">
        <v>114</v>
      </c>
      <c r="K234" s="235" t="s">
        <v>2405</v>
      </c>
      <c r="L234" s="235" t="s">
        <v>3171</v>
      </c>
      <c r="M234" s="233" t="s">
        <v>2277</v>
      </c>
      <c r="N234" s="233"/>
      <c r="O234" s="233"/>
      <c r="P234" s="233"/>
      <c r="Q234" s="233"/>
      <c r="R234" s="264" t="s">
        <v>2268</v>
      </c>
    </row>
    <row r="235" spans="1:18" ht="21">
      <c r="A235" s="233">
        <v>232</v>
      </c>
      <c r="B235" s="233">
        <v>2</v>
      </c>
      <c r="C235" s="233">
        <v>30</v>
      </c>
      <c r="D235" s="233" t="s">
        <v>3172</v>
      </c>
      <c r="E235" s="235" t="s">
        <v>3173</v>
      </c>
      <c r="F235" s="235" t="s">
        <v>3174</v>
      </c>
      <c r="G235" s="235" t="s">
        <v>3175</v>
      </c>
      <c r="H235" s="235" t="s">
        <v>3176</v>
      </c>
      <c r="I235" s="233">
        <v>10</v>
      </c>
      <c r="J235" s="233" t="s">
        <v>2345</v>
      </c>
      <c r="K235" s="235" t="s">
        <v>3177</v>
      </c>
      <c r="L235" s="235"/>
      <c r="M235" s="233" t="s">
        <v>2277</v>
      </c>
      <c r="N235" s="233"/>
      <c r="O235" s="233"/>
      <c r="P235" s="233"/>
      <c r="Q235" s="233"/>
      <c r="R235" s="264" t="s">
        <v>2268</v>
      </c>
    </row>
    <row r="236" spans="1:18" ht="21">
      <c r="A236" s="233">
        <v>233</v>
      </c>
      <c r="B236" s="233">
        <v>2</v>
      </c>
      <c r="C236" s="233">
        <v>31</v>
      </c>
      <c r="D236" s="233" t="s">
        <v>3172</v>
      </c>
      <c r="E236" s="235" t="s">
        <v>3178</v>
      </c>
      <c r="F236" s="235" t="s">
        <v>3174</v>
      </c>
      <c r="G236" s="235" t="s">
        <v>3175</v>
      </c>
      <c r="H236" s="235" t="s">
        <v>3179</v>
      </c>
      <c r="I236" s="233">
        <v>10</v>
      </c>
      <c r="J236" s="233" t="s">
        <v>2345</v>
      </c>
      <c r="K236" s="235" t="s">
        <v>3177</v>
      </c>
      <c r="L236" s="235"/>
      <c r="M236" s="233" t="s">
        <v>2277</v>
      </c>
      <c r="N236" s="233"/>
      <c r="O236" s="233"/>
      <c r="P236" s="233"/>
      <c r="Q236" s="233"/>
      <c r="R236" s="264" t="s">
        <v>2268</v>
      </c>
    </row>
    <row r="237" spans="1:18" ht="31.5">
      <c r="A237" s="233">
        <v>234</v>
      </c>
      <c r="B237" s="233">
        <v>2</v>
      </c>
      <c r="C237" s="233">
        <v>32</v>
      </c>
      <c r="D237" s="233" t="s">
        <v>3172</v>
      </c>
      <c r="E237" s="235" t="s">
        <v>3180</v>
      </c>
      <c r="F237" s="235" t="s">
        <v>3181</v>
      </c>
      <c r="G237" s="235" t="s">
        <v>3182</v>
      </c>
      <c r="H237" s="235" t="s">
        <v>3183</v>
      </c>
      <c r="I237" s="233">
        <v>10</v>
      </c>
      <c r="J237" s="233" t="s">
        <v>2345</v>
      </c>
      <c r="K237" s="235" t="s">
        <v>3177</v>
      </c>
      <c r="L237" s="235"/>
      <c r="M237" s="233" t="s">
        <v>2277</v>
      </c>
      <c r="N237" s="233"/>
      <c r="O237" s="233"/>
      <c r="P237" s="233"/>
      <c r="Q237" s="233"/>
      <c r="R237" s="264" t="s">
        <v>2268</v>
      </c>
    </row>
    <row r="238" spans="1:18" ht="42">
      <c r="A238" s="233">
        <v>235</v>
      </c>
      <c r="B238" s="233">
        <v>2</v>
      </c>
      <c r="C238" s="233">
        <v>33</v>
      </c>
      <c r="D238" s="233" t="s">
        <v>3172</v>
      </c>
      <c r="E238" s="235" t="s">
        <v>3184</v>
      </c>
      <c r="F238" s="235" t="s">
        <v>3185</v>
      </c>
      <c r="G238" s="235" t="s">
        <v>3186</v>
      </c>
      <c r="H238" s="235" t="s">
        <v>3187</v>
      </c>
      <c r="I238" s="233">
        <v>1</v>
      </c>
      <c r="J238" s="233" t="s">
        <v>186</v>
      </c>
      <c r="K238" s="235"/>
      <c r="L238" s="235" t="s">
        <v>3188</v>
      </c>
      <c r="M238" s="233" t="s">
        <v>2277</v>
      </c>
      <c r="N238" s="233"/>
      <c r="O238" s="233"/>
      <c r="P238" s="233"/>
      <c r="Q238" s="233"/>
      <c r="R238" s="264" t="s">
        <v>2268</v>
      </c>
    </row>
    <row r="239" spans="1:18" ht="42">
      <c r="A239" s="233">
        <v>236</v>
      </c>
      <c r="B239" s="233">
        <v>2</v>
      </c>
      <c r="C239" s="233">
        <v>34</v>
      </c>
      <c r="D239" s="233" t="s">
        <v>3172</v>
      </c>
      <c r="E239" s="235" t="s">
        <v>3189</v>
      </c>
      <c r="F239" s="235" t="s">
        <v>3190</v>
      </c>
      <c r="G239" s="235" t="s">
        <v>3191</v>
      </c>
      <c r="H239" s="235" t="s">
        <v>3192</v>
      </c>
      <c r="I239" s="233">
        <v>1</v>
      </c>
      <c r="J239" s="233" t="s">
        <v>186</v>
      </c>
      <c r="K239" s="235"/>
      <c r="L239" s="235" t="s">
        <v>3193</v>
      </c>
      <c r="M239" s="233" t="s">
        <v>2277</v>
      </c>
      <c r="N239" s="233"/>
      <c r="O239" s="233"/>
      <c r="P239" s="233"/>
      <c r="Q239" s="233"/>
      <c r="R239" s="264" t="s">
        <v>2268</v>
      </c>
    </row>
    <row r="240" spans="1:18" ht="42">
      <c r="A240" s="233">
        <v>237</v>
      </c>
      <c r="B240" s="233">
        <v>2</v>
      </c>
      <c r="C240" s="233">
        <v>35</v>
      </c>
      <c r="D240" s="233" t="s">
        <v>3172</v>
      </c>
      <c r="E240" s="235" t="s">
        <v>3194</v>
      </c>
      <c r="F240" s="235" t="s">
        <v>3190</v>
      </c>
      <c r="G240" s="235" t="s">
        <v>3191</v>
      </c>
      <c r="H240" s="235" t="s">
        <v>3195</v>
      </c>
      <c r="I240" s="233">
        <v>1</v>
      </c>
      <c r="J240" s="233" t="s">
        <v>186</v>
      </c>
      <c r="K240" s="235"/>
      <c r="L240" s="235" t="s">
        <v>3193</v>
      </c>
      <c r="M240" s="233" t="s">
        <v>2277</v>
      </c>
      <c r="N240" s="233"/>
      <c r="O240" s="233"/>
      <c r="P240" s="233"/>
      <c r="Q240" s="233"/>
      <c r="R240" s="264" t="s">
        <v>2268</v>
      </c>
    </row>
    <row r="241" spans="1:18" ht="42">
      <c r="A241" s="233">
        <v>238</v>
      </c>
      <c r="B241" s="233">
        <v>2</v>
      </c>
      <c r="C241" s="233">
        <v>36</v>
      </c>
      <c r="D241" s="233" t="s">
        <v>3172</v>
      </c>
      <c r="E241" s="235" t="s">
        <v>3196</v>
      </c>
      <c r="F241" s="235" t="s">
        <v>3190</v>
      </c>
      <c r="G241" s="235" t="s">
        <v>3191</v>
      </c>
      <c r="H241" s="235" t="s">
        <v>3197</v>
      </c>
      <c r="I241" s="233">
        <v>1</v>
      </c>
      <c r="J241" s="233" t="s">
        <v>186</v>
      </c>
      <c r="K241" s="235"/>
      <c r="L241" s="235" t="s">
        <v>3193</v>
      </c>
      <c r="M241" s="233" t="s">
        <v>2277</v>
      </c>
      <c r="N241" s="233"/>
      <c r="O241" s="233"/>
      <c r="P241" s="233"/>
      <c r="Q241" s="233"/>
      <c r="R241" s="264" t="s">
        <v>2268</v>
      </c>
    </row>
    <row r="242" spans="1:18" ht="42">
      <c r="A242" s="233">
        <v>239</v>
      </c>
      <c r="B242" s="233">
        <v>2</v>
      </c>
      <c r="C242" s="233">
        <v>37</v>
      </c>
      <c r="D242" s="233" t="s">
        <v>3172</v>
      </c>
      <c r="E242" s="235" t="s">
        <v>3198</v>
      </c>
      <c r="F242" s="235" t="s">
        <v>3190</v>
      </c>
      <c r="G242" s="235" t="s">
        <v>3191</v>
      </c>
      <c r="H242" s="235" t="s">
        <v>3199</v>
      </c>
      <c r="I242" s="233">
        <v>1</v>
      </c>
      <c r="J242" s="233" t="s">
        <v>186</v>
      </c>
      <c r="K242" s="235"/>
      <c r="L242" s="235" t="s">
        <v>3193</v>
      </c>
      <c r="M242" s="233" t="s">
        <v>2277</v>
      </c>
      <c r="N242" s="233"/>
      <c r="O242" s="233"/>
      <c r="P242" s="233"/>
      <c r="Q242" s="233"/>
      <c r="R242" s="264" t="s">
        <v>2268</v>
      </c>
    </row>
    <row r="243" spans="1:18" ht="42">
      <c r="A243" s="233">
        <v>240</v>
      </c>
      <c r="B243" s="233">
        <v>2</v>
      </c>
      <c r="C243" s="233">
        <v>38</v>
      </c>
      <c r="D243" s="233" t="s">
        <v>3172</v>
      </c>
      <c r="E243" s="235" t="s">
        <v>3200</v>
      </c>
      <c r="F243" s="235" t="s">
        <v>3190</v>
      </c>
      <c r="G243" s="235" t="s">
        <v>3191</v>
      </c>
      <c r="H243" s="235" t="s">
        <v>3201</v>
      </c>
      <c r="I243" s="233">
        <v>1</v>
      </c>
      <c r="J243" s="233" t="s">
        <v>186</v>
      </c>
      <c r="K243" s="235"/>
      <c r="L243" s="235" t="s">
        <v>3193</v>
      </c>
      <c r="M243" s="233" t="s">
        <v>2277</v>
      </c>
      <c r="N243" s="233"/>
      <c r="O243" s="233"/>
      <c r="P243" s="233"/>
      <c r="Q243" s="233"/>
      <c r="R243" s="264" t="s">
        <v>2268</v>
      </c>
    </row>
    <row r="244" spans="1:18" ht="42">
      <c r="A244" s="233">
        <v>241</v>
      </c>
      <c r="B244" s="233">
        <v>2</v>
      </c>
      <c r="C244" s="233">
        <v>39</v>
      </c>
      <c r="D244" s="233" t="s">
        <v>3172</v>
      </c>
      <c r="E244" s="235" t="s">
        <v>3202</v>
      </c>
      <c r="F244" s="235" t="s">
        <v>3190</v>
      </c>
      <c r="G244" s="235" t="s">
        <v>3191</v>
      </c>
      <c r="H244" s="235" t="s">
        <v>3203</v>
      </c>
      <c r="I244" s="233">
        <v>1</v>
      </c>
      <c r="J244" s="233" t="s">
        <v>186</v>
      </c>
      <c r="K244" s="235"/>
      <c r="L244" s="235" t="s">
        <v>3193</v>
      </c>
      <c r="M244" s="233" t="s">
        <v>2277</v>
      </c>
      <c r="N244" s="233"/>
      <c r="O244" s="233"/>
      <c r="P244" s="233"/>
      <c r="Q244" s="233"/>
      <c r="R244" s="264" t="s">
        <v>2268</v>
      </c>
    </row>
    <row r="245" spans="1:18" ht="42">
      <c r="A245" s="233">
        <v>242</v>
      </c>
      <c r="B245" s="233">
        <v>2</v>
      </c>
      <c r="C245" s="233">
        <v>40</v>
      </c>
      <c r="D245" s="233" t="s">
        <v>3172</v>
      </c>
      <c r="E245" s="235" t="s">
        <v>3204</v>
      </c>
      <c r="F245" s="235" t="s">
        <v>3190</v>
      </c>
      <c r="G245" s="235" t="s">
        <v>3191</v>
      </c>
      <c r="H245" s="235" t="s">
        <v>3205</v>
      </c>
      <c r="I245" s="233">
        <v>1</v>
      </c>
      <c r="J245" s="233" t="s">
        <v>186</v>
      </c>
      <c r="K245" s="235"/>
      <c r="L245" s="235" t="s">
        <v>3193</v>
      </c>
      <c r="M245" s="233" t="s">
        <v>2277</v>
      </c>
      <c r="N245" s="233"/>
      <c r="O245" s="233"/>
      <c r="P245" s="233"/>
      <c r="Q245" s="233"/>
      <c r="R245" s="264" t="s">
        <v>2268</v>
      </c>
    </row>
    <row r="246" spans="1:18" ht="66.75" customHeight="1">
      <c r="A246" s="233">
        <v>243</v>
      </c>
      <c r="B246" s="233">
        <v>2</v>
      </c>
      <c r="C246" s="233">
        <v>41</v>
      </c>
      <c r="D246" s="233" t="s">
        <v>3172</v>
      </c>
      <c r="E246" s="235" t="s">
        <v>3206</v>
      </c>
      <c r="F246" s="235" t="s">
        <v>3190</v>
      </c>
      <c r="G246" s="235" t="s">
        <v>3191</v>
      </c>
      <c r="H246" s="235" t="s">
        <v>3207</v>
      </c>
      <c r="I246" s="233">
        <v>1</v>
      </c>
      <c r="J246" s="233" t="s">
        <v>186</v>
      </c>
      <c r="K246" s="235"/>
      <c r="L246" s="235" t="s">
        <v>3193</v>
      </c>
      <c r="M246" s="233" t="s">
        <v>2277</v>
      </c>
      <c r="N246" s="233"/>
      <c r="O246" s="233"/>
      <c r="P246" s="233"/>
      <c r="Q246" s="233"/>
      <c r="R246" s="264" t="s">
        <v>2268</v>
      </c>
    </row>
    <row r="247" spans="1:18" ht="31.5">
      <c r="A247" s="233">
        <v>244</v>
      </c>
      <c r="B247" s="233">
        <v>2</v>
      </c>
      <c r="C247" s="233">
        <v>42</v>
      </c>
      <c r="D247" s="233" t="s">
        <v>3172</v>
      </c>
      <c r="E247" s="235" t="s">
        <v>3208</v>
      </c>
      <c r="F247" s="235" t="s">
        <v>3209</v>
      </c>
      <c r="G247" s="235" t="s">
        <v>3210</v>
      </c>
      <c r="H247" s="235" t="s">
        <v>3211</v>
      </c>
      <c r="I247" s="233">
        <v>150</v>
      </c>
      <c r="J247" s="233" t="s">
        <v>114</v>
      </c>
      <c r="K247" s="235"/>
      <c r="L247" s="235" t="s">
        <v>3212</v>
      </c>
      <c r="M247" s="233" t="s">
        <v>2277</v>
      </c>
      <c r="N247" s="233"/>
      <c r="O247" s="233"/>
      <c r="P247" s="233"/>
      <c r="Q247" s="233"/>
      <c r="R247" s="264" t="s">
        <v>2268</v>
      </c>
    </row>
    <row r="248" spans="1:18" ht="31.5">
      <c r="A248" s="233">
        <v>245</v>
      </c>
      <c r="B248" s="233">
        <v>2</v>
      </c>
      <c r="C248" s="233">
        <v>43</v>
      </c>
      <c r="D248" s="233" t="s">
        <v>3172</v>
      </c>
      <c r="E248" s="235" t="s">
        <v>3213</v>
      </c>
      <c r="F248" s="235" t="s">
        <v>3214</v>
      </c>
      <c r="G248" s="235" t="s">
        <v>3215</v>
      </c>
      <c r="H248" s="235" t="s">
        <v>3216</v>
      </c>
      <c r="I248" s="233">
        <v>25</v>
      </c>
      <c r="J248" s="233" t="s">
        <v>114</v>
      </c>
      <c r="K248" s="235" t="s">
        <v>3217</v>
      </c>
      <c r="L248" s="235"/>
      <c r="M248" s="233" t="s">
        <v>2277</v>
      </c>
      <c r="N248" s="233" t="s">
        <v>808</v>
      </c>
      <c r="O248" s="233" t="s">
        <v>802</v>
      </c>
      <c r="P248" s="233" t="s">
        <v>809</v>
      </c>
      <c r="Q248" s="233"/>
      <c r="R248" s="233"/>
    </row>
    <row r="249" spans="1:18" ht="31.5">
      <c r="A249" s="233">
        <v>246</v>
      </c>
      <c r="B249" s="233">
        <v>2</v>
      </c>
      <c r="C249" s="233">
        <v>44</v>
      </c>
      <c r="D249" s="233" t="s">
        <v>3172</v>
      </c>
      <c r="E249" s="235" t="s">
        <v>3218</v>
      </c>
      <c r="F249" s="235" t="s">
        <v>3219</v>
      </c>
      <c r="G249" s="235" t="s">
        <v>3220</v>
      </c>
      <c r="H249" s="235" t="s">
        <v>3221</v>
      </c>
      <c r="I249" s="233">
        <v>2</v>
      </c>
      <c r="J249" s="233" t="s">
        <v>2592</v>
      </c>
      <c r="K249" s="238" t="s">
        <v>3222</v>
      </c>
      <c r="L249" s="235"/>
      <c r="M249" s="233" t="s">
        <v>2263</v>
      </c>
      <c r="N249" s="233" t="s">
        <v>1007</v>
      </c>
      <c r="O249" s="233" t="s">
        <v>1008</v>
      </c>
      <c r="P249" s="233" t="s">
        <v>1009</v>
      </c>
      <c r="Q249" s="233"/>
      <c r="R249" s="233"/>
    </row>
    <row r="250" spans="1:18" ht="54.75" customHeight="1">
      <c r="A250" s="233">
        <v>247</v>
      </c>
      <c r="B250" s="233">
        <v>2</v>
      </c>
      <c r="C250" s="233">
        <v>45</v>
      </c>
      <c r="D250" s="233" t="s">
        <v>3172</v>
      </c>
      <c r="E250" s="235" t="s">
        <v>3223</v>
      </c>
      <c r="F250" s="235" t="s">
        <v>3224</v>
      </c>
      <c r="G250" s="235" t="s">
        <v>3225</v>
      </c>
      <c r="H250" s="235" t="s">
        <v>3226</v>
      </c>
      <c r="I250" s="233">
        <v>7</v>
      </c>
      <c r="J250" s="233" t="s">
        <v>114</v>
      </c>
      <c r="K250" s="238" t="s">
        <v>3227</v>
      </c>
      <c r="L250" s="235"/>
      <c r="M250" s="233" t="s">
        <v>2277</v>
      </c>
      <c r="N250" s="233" t="s">
        <v>862</v>
      </c>
      <c r="O250" s="233" t="s">
        <v>863</v>
      </c>
      <c r="P250" s="233" t="s">
        <v>864</v>
      </c>
      <c r="Q250" s="233" t="s">
        <v>868</v>
      </c>
      <c r="R250" s="233"/>
    </row>
    <row r="251" spans="1:18" ht="42">
      <c r="A251" s="233">
        <v>248</v>
      </c>
      <c r="B251" s="233">
        <v>2</v>
      </c>
      <c r="C251" s="233">
        <v>46</v>
      </c>
      <c r="D251" s="233" t="s">
        <v>3172</v>
      </c>
      <c r="E251" s="235" t="s">
        <v>3228</v>
      </c>
      <c r="F251" s="235" t="s">
        <v>1202</v>
      </c>
      <c r="G251" s="235" t="s">
        <v>1203</v>
      </c>
      <c r="H251" s="237" t="s">
        <v>3229</v>
      </c>
      <c r="I251" s="233">
        <v>7</v>
      </c>
      <c r="J251" s="233" t="s">
        <v>114</v>
      </c>
      <c r="K251" s="238" t="s">
        <v>3230</v>
      </c>
      <c r="L251" s="235"/>
      <c r="M251" s="233" t="s">
        <v>2277</v>
      </c>
      <c r="N251" s="233" t="s">
        <v>1200</v>
      </c>
      <c r="O251" s="233" t="s">
        <v>1188</v>
      </c>
      <c r="P251" s="233" t="s">
        <v>1201</v>
      </c>
      <c r="Q251" s="233"/>
      <c r="R251" s="233"/>
    </row>
    <row r="252" spans="1:18" ht="52.5">
      <c r="A252" s="233">
        <v>249</v>
      </c>
      <c r="B252" s="233">
        <v>2</v>
      </c>
      <c r="C252" s="233">
        <v>47</v>
      </c>
      <c r="D252" s="233" t="s">
        <v>3172</v>
      </c>
      <c r="E252" s="235" t="s">
        <v>3231</v>
      </c>
      <c r="F252" s="235" t="s">
        <v>3232</v>
      </c>
      <c r="G252" s="235" t="s">
        <v>3233</v>
      </c>
      <c r="H252" s="237" t="s">
        <v>3234</v>
      </c>
      <c r="I252" s="233">
        <v>1</v>
      </c>
      <c r="J252" s="233" t="s">
        <v>186</v>
      </c>
      <c r="K252" s="238" t="s">
        <v>3235</v>
      </c>
      <c r="L252" s="235" t="s">
        <v>3236</v>
      </c>
      <c r="M252" s="233" t="s">
        <v>2277</v>
      </c>
      <c r="N252" s="233" t="s">
        <v>875</v>
      </c>
      <c r="O252" s="233" t="s">
        <v>876</v>
      </c>
      <c r="P252" s="233" t="s">
        <v>877</v>
      </c>
      <c r="Q252" s="233" t="s">
        <v>881</v>
      </c>
      <c r="R252" s="233" t="s">
        <v>3237</v>
      </c>
    </row>
    <row r="253" spans="1:18" ht="52.5">
      <c r="A253" s="233">
        <v>250</v>
      </c>
      <c r="B253" s="233">
        <v>2</v>
      </c>
      <c r="C253" s="233">
        <v>48</v>
      </c>
      <c r="D253" s="233" t="s">
        <v>3172</v>
      </c>
      <c r="E253" s="235" t="s">
        <v>3238</v>
      </c>
      <c r="F253" s="235" t="s">
        <v>3239</v>
      </c>
      <c r="G253" s="235" t="s">
        <v>3240</v>
      </c>
      <c r="H253" s="237" t="s">
        <v>3241</v>
      </c>
      <c r="I253" s="233">
        <v>1</v>
      </c>
      <c r="J253" s="233" t="s">
        <v>186</v>
      </c>
      <c r="K253" s="238" t="s">
        <v>3242</v>
      </c>
      <c r="L253" s="235" t="s">
        <v>3236</v>
      </c>
      <c r="M253" s="233" t="s">
        <v>2277</v>
      </c>
      <c r="N253" s="233" t="s">
        <v>875</v>
      </c>
      <c r="O253" s="233" t="s">
        <v>876</v>
      </c>
      <c r="P253" s="233" t="s">
        <v>877</v>
      </c>
      <c r="Q253" s="233" t="s">
        <v>881</v>
      </c>
      <c r="R253" s="233" t="s">
        <v>3243</v>
      </c>
    </row>
    <row r="254" spans="1:18" ht="63">
      <c r="A254" s="233">
        <v>251</v>
      </c>
      <c r="B254" s="233">
        <v>2</v>
      </c>
      <c r="C254" s="233">
        <v>49</v>
      </c>
      <c r="D254" s="233" t="s">
        <v>3172</v>
      </c>
      <c r="E254" s="235" t="s">
        <v>3244</v>
      </c>
      <c r="F254" s="235" t="s">
        <v>3245</v>
      </c>
      <c r="G254" s="235" t="s">
        <v>3246</v>
      </c>
      <c r="H254" s="237" t="s">
        <v>3247</v>
      </c>
      <c r="I254" s="233">
        <v>1</v>
      </c>
      <c r="J254" s="233" t="s">
        <v>186</v>
      </c>
      <c r="K254" s="238" t="s">
        <v>3248</v>
      </c>
      <c r="L254" s="235" t="s">
        <v>3249</v>
      </c>
      <c r="M254" s="233" t="s">
        <v>2277</v>
      </c>
      <c r="N254" s="233" t="s">
        <v>875</v>
      </c>
      <c r="O254" s="233" t="s">
        <v>876</v>
      </c>
      <c r="P254" s="233" t="s">
        <v>877</v>
      </c>
      <c r="Q254" s="233" t="s">
        <v>881</v>
      </c>
      <c r="R254" s="233" t="s">
        <v>3250</v>
      </c>
    </row>
    <row r="255" spans="1:18" ht="63">
      <c r="A255" s="233">
        <v>252</v>
      </c>
      <c r="B255" s="233">
        <v>2</v>
      </c>
      <c r="C255" s="233">
        <v>50</v>
      </c>
      <c r="D255" s="233" t="s">
        <v>3172</v>
      </c>
      <c r="E255" s="235" t="s">
        <v>3251</v>
      </c>
      <c r="F255" s="235" t="s">
        <v>3252</v>
      </c>
      <c r="G255" s="235" t="s">
        <v>3253</v>
      </c>
      <c r="H255" s="237" t="s">
        <v>3254</v>
      </c>
      <c r="I255" s="233">
        <v>10</v>
      </c>
      <c r="J255" s="233" t="s">
        <v>114</v>
      </c>
      <c r="K255" s="238" t="s">
        <v>3255</v>
      </c>
      <c r="L255" s="235" t="s">
        <v>3256</v>
      </c>
      <c r="M255" s="233" t="s">
        <v>2277</v>
      </c>
      <c r="N255" s="233" t="s">
        <v>875</v>
      </c>
      <c r="O255" s="233" t="s">
        <v>876</v>
      </c>
      <c r="P255" s="233" t="s">
        <v>877</v>
      </c>
      <c r="Q255" s="233" t="s">
        <v>881</v>
      </c>
      <c r="R255" s="233" t="s">
        <v>3250</v>
      </c>
    </row>
    <row r="256" spans="1:18" ht="31.5">
      <c r="A256" s="233">
        <v>253</v>
      </c>
      <c r="B256" s="233">
        <v>2</v>
      </c>
      <c r="C256" s="233">
        <v>51</v>
      </c>
      <c r="D256" s="233" t="s">
        <v>3172</v>
      </c>
      <c r="E256" s="235" t="s">
        <v>3257</v>
      </c>
      <c r="F256" s="235" t="s">
        <v>3258</v>
      </c>
      <c r="G256" s="235" t="s">
        <v>1277</v>
      </c>
      <c r="H256" s="235" t="s">
        <v>3259</v>
      </c>
      <c r="I256" s="233">
        <v>20</v>
      </c>
      <c r="J256" s="233" t="s">
        <v>114</v>
      </c>
      <c r="K256" s="235" t="s">
        <v>3260</v>
      </c>
      <c r="L256" s="235"/>
      <c r="M256" s="233" t="s">
        <v>2277</v>
      </c>
      <c r="N256" s="233" t="s">
        <v>1273</v>
      </c>
      <c r="O256" s="233" t="s">
        <v>1274</v>
      </c>
      <c r="P256" s="233" t="s">
        <v>1275</v>
      </c>
      <c r="Q256" s="233"/>
      <c r="R256" s="233"/>
    </row>
    <row r="257" spans="1:18" ht="31.5">
      <c r="A257" s="233">
        <v>254</v>
      </c>
      <c r="B257" s="233">
        <v>2</v>
      </c>
      <c r="C257" s="233">
        <v>52</v>
      </c>
      <c r="D257" s="233" t="s">
        <v>3172</v>
      </c>
      <c r="E257" s="235" t="s">
        <v>3261</v>
      </c>
      <c r="F257" s="235" t="s">
        <v>3258</v>
      </c>
      <c r="G257" s="235" t="s">
        <v>1277</v>
      </c>
      <c r="H257" s="235" t="s">
        <v>3262</v>
      </c>
      <c r="I257" s="233">
        <v>20</v>
      </c>
      <c r="J257" s="233" t="s">
        <v>114</v>
      </c>
      <c r="K257" s="235" t="s">
        <v>3263</v>
      </c>
      <c r="L257" s="235"/>
      <c r="M257" s="233" t="s">
        <v>2277</v>
      </c>
      <c r="N257" s="233" t="s">
        <v>1278</v>
      </c>
      <c r="O257" s="233" t="s">
        <v>1274</v>
      </c>
      <c r="P257" s="233" t="s">
        <v>1279</v>
      </c>
      <c r="Q257" s="233"/>
      <c r="R257" s="233"/>
    </row>
    <row r="258" spans="1:18" ht="31.5">
      <c r="A258" s="233">
        <v>255</v>
      </c>
      <c r="B258" s="233">
        <v>2</v>
      </c>
      <c r="C258" s="233">
        <v>53</v>
      </c>
      <c r="D258" s="233" t="s">
        <v>3172</v>
      </c>
      <c r="E258" s="235" t="s">
        <v>3264</v>
      </c>
      <c r="F258" s="235" t="s">
        <v>3258</v>
      </c>
      <c r="G258" s="235" t="s">
        <v>1277</v>
      </c>
      <c r="H258" s="235" t="s">
        <v>3265</v>
      </c>
      <c r="I258" s="233">
        <v>20</v>
      </c>
      <c r="J258" s="233" t="s">
        <v>114</v>
      </c>
      <c r="K258" s="235" t="s">
        <v>3266</v>
      </c>
      <c r="L258" s="235"/>
      <c r="M258" s="233" t="s">
        <v>2277</v>
      </c>
      <c r="N258" s="233" t="s">
        <v>1281</v>
      </c>
      <c r="O258" s="233" t="s">
        <v>1274</v>
      </c>
      <c r="P258" s="233" t="s">
        <v>1282</v>
      </c>
      <c r="Q258" s="233"/>
      <c r="R258" s="233"/>
    </row>
    <row r="259" spans="1:18" ht="31.5">
      <c r="A259" s="233">
        <v>256</v>
      </c>
      <c r="B259" s="233">
        <v>2</v>
      </c>
      <c r="C259" s="233">
        <v>54</v>
      </c>
      <c r="D259" s="233" t="s">
        <v>3172</v>
      </c>
      <c r="E259" s="235" t="s">
        <v>3267</v>
      </c>
      <c r="F259" s="235" t="s">
        <v>3258</v>
      </c>
      <c r="G259" s="235" t="s">
        <v>1277</v>
      </c>
      <c r="H259" s="235" t="s">
        <v>3268</v>
      </c>
      <c r="I259" s="233">
        <v>20</v>
      </c>
      <c r="J259" s="233" t="s">
        <v>114</v>
      </c>
      <c r="K259" s="235" t="s">
        <v>3269</v>
      </c>
      <c r="L259" s="235"/>
      <c r="M259" s="233" t="s">
        <v>2277</v>
      </c>
      <c r="N259" s="233" t="s">
        <v>1289</v>
      </c>
      <c r="O259" s="233" t="s">
        <v>1274</v>
      </c>
      <c r="P259" s="233" t="s">
        <v>1290</v>
      </c>
      <c r="Q259" s="233"/>
      <c r="R259" s="233"/>
    </row>
    <row r="260" spans="1:18" ht="31.5">
      <c r="A260" s="233">
        <v>257</v>
      </c>
      <c r="B260" s="233">
        <v>2</v>
      </c>
      <c r="C260" s="233">
        <v>55</v>
      </c>
      <c r="D260" s="233" t="s">
        <v>3172</v>
      </c>
      <c r="E260" s="235" t="s">
        <v>3270</v>
      </c>
      <c r="F260" s="235" t="s">
        <v>3258</v>
      </c>
      <c r="G260" s="235" t="s">
        <v>1277</v>
      </c>
      <c r="H260" s="235" t="s">
        <v>3271</v>
      </c>
      <c r="I260" s="233">
        <v>26</v>
      </c>
      <c r="J260" s="233" t="s">
        <v>114</v>
      </c>
      <c r="K260" s="235" t="s">
        <v>3272</v>
      </c>
      <c r="L260" s="235"/>
      <c r="M260" s="233" t="s">
        <v>2277</v>
      </c>
      <c r="N260" s="233"/>
      <c r="O260" s="233"/>
      <c r="P260" s="233"/>
      <c r="Q260" s="233"/>
      <c r="R260" s="266" t="s">
        <v>3273</v>
      </c>
    </row>
    <row r="261" spans="1:18" ht="52.5">
      <c r="A261" s="240">
        <v>258</v>
      </c>
      <c r="B261" s="233">
        <v>2</v>
      </c>
      <c r="C261" s="233">
        <v>56</v>
      </c>
      <c r="D261" s="233" t="s">
        <v>3172</v>
      </c>
      <c r="E261" s="235" t="s">
        <v>3274</v>
      </c>
      <c r="F261" s="235" t="s">
        <v>3275</v>
      </c>
      <c r="G261" s="235" t="s">
        <v>3276</v>
      </c>
      <c r="H261" s="235" t="s">
        <v>3277</v>
      </c>
      <c r="I261" s="233">
        <v>1</v>
      </c>
      <c r="J261" s="233" t="s">
        <v>186</v>
      </c>
      <c r="K261" s="235" t="s">
        <v>3278</v>
      </c>
      <c r="L261" s="235" t="s">
        <v>3279</v>
      </c>
      <c r="M261" s="233" t="s">
        <v>2277</v>
      </c>
      <c r="N261" s="233" t="s">
        <v>1112</v>
      </c>
      <c r="O261" s="233" t="s">
        <v>1113</v>
      </c>
      <c r="P261" s="233" t="s">
        <v>1114</v>
      </c>
      <c r="Q261" s="233" t="s">
        <v>1117</v>
      </c>
      <c r="R261" s="233" t="s">
        <v>3280</v>
      </c>
    </row>
    <row r="262" spans="1:18" ht="53.25" customHeight="1">
      <c r="A262" s="233">
        <v>259</v>
      </c>
      <c r="B262" s="233">
        <v>2</v>
      </c>
      <c r="C262" s="233">
        <v>57</v>
      </c>
      <c r="D262" s="233" t="s">
        <v>3172</v>
      </c>
      <c r="E262" s="235" t="s">
        <v>3281</v>
      </c>
      <c r="F262" s="235" t="s">
        <v>3282</v>
      </c>
      <c r="G262" s="235" t="s">
        <v>3283</v>
      </c>
      <c r="H262" s="235" t="s">
        <v>3284</v>
      </c>
      <c r="I262" s="233">
        <v>2</v>
      </c>
      <c r="J262" s="233" t="s">
        <v>2592</v>
      </c>
      <c r="K262" s="238" t="s">
        <v>3285</v>
      </c>
      <c r="L262" s="238"/>
      <c r="M262" s="233" t="s">
        <v>2277</v>
      </c>
      <c r="N262" s="233" t="s">
        <v>1112</v>
      </c>
      <c r="O262" s="233" t="s">
        <v>850</v>
      </c>
      <c r="P262" s="233" t="s">
        <v>851</v>
      </c>
      <c r="Q262" s="233" t="s">
        <v>1117</v>
      </c>
      <c r="R262" s="233" t="s">
        <v>3286</v>
      </c>
    </row>
    <row r="263" spans="1:18" ht="52.5">
      <c r="A263" s="240">
        <v>260</v>
      </c>
      <c r="B263" s="233">
        <v>2</v>
      </c>
      <c r="C263" s="233">
        <v>58</v>
      </c>
      <c r="D263" s="233" t="s">
        <v>3172</v>
      </c>
      <c r="E263" s="235" t="s">
        <v>3287</v>
      </c>
      <c r="F263" s="235" t="s">
        <v>3275</v>
      </c>
      <c r="G263" s="235" t="s">
        <v>3276</v>
      </c>
      <c r="H263" s="235" t="s">
        <v>3288</v>
      </c>
      <c r="I263" s="233">
        <v>1</v>
      </c>
      <c r="J263" s="233" t="s">
        <v>186</v>
      </c>
      <c r="K263" s="235" t="s">
        <v>3289</v>
      </c>
      <c r="L263" s="235" t="s">
        <v>3290</v>
      </c>
      <c r="M263" s="233" t="s">
        <v>2277</v>
      </c>
      <c r="N263" s="233" t="s">
        <v>1112</v>
      </c>
      <c r="O263" s="233" t="s">
        <v>1113</v>
      </c>
      <c r="P263" s="233" t="s">
        <v>1114</v>
      </c>
      <c r="Q263" s="233" t="s">
        <v>1117</v>
      </c>
      <c r="R263" s="233" t="s">
        <v>3291</v>
      </c>
    </row>
    <row r="264" spans="1:18" ht="63">
      <c r="A264" s="233">
        <v>261</v>
      </c>
      <c r="B264" s="233">
        <v>2</v>
      </c>
      <c r="C264" s="233">
        <v>59</v>
      </c>
      <c r="D264" s="233" t="s">
        <v>3172</v>
      </c>
      <c r="E264" s="235" t="s">
        <v>3292</v>
      </c>
      <c r="F264" s="235" t="s">
        <v>3282</v>
      </c>
      <c r="G264" s="235" t="s">
        <v>3283</v>
      </c>
      <c r="H264" s="235" t="s">
        <v>3293</v>
      </c>
      <c r="I264" s="233">
        <v>2</v>
      </c>
      <c r="J264" s="233" t="s">
        <v>114</v>
      </c>
      <c r="K264" s="238" t="s">
        <v>3285</v>
      </c>
      <c r="L264" s="238"/>
      <c r="M264" s="233" t="s">
        <v>2277</v>
      </c>
      <c r="N264" s="233" t="s">
        <v>1112</v>
      </c>
      <c r="O264" s="233" t="s">
        <v>850</v>
      </c>
      <c r="P264" s="233" t="s">
        <v>851</v>
      </c>
      <c r="Q264" s="233" t="s">
        <v>1117</v>
      </c>
      <c r="R264" s="233" t="s">
        <v>3294</v>
      </c>
    </row>
    <row r="265" spans="1:18" ht="63">
      <c r="A265" s="233">
        <v>262</v>
      </c>
      <c r="B265" s="233">
        <v>2</v>
      </c>
      <c r="C265" s="233">
        <v>60</v>
      </c>
      <c r="D265" s="233" t="s">
        <v>3172</v>
      </c>
      <c r="E265" s="235" t="s">
        <v>3295</v>
      </c>
      <c r="F265" s="235" t="s">
        <v>3275</v>
      </c>
      <c r="G265" s="235" t="s">
        <v>3276</v>
      </c>
      <c r="H265" s="235" t="s">
        <v>3296</v>
      </c>
      <c r="I265" s="233">
        <v>1</v>
      </c>
      <c r="J265" s="233" t="s">
        <v>186</v>
      </c>
      <c r="K265" s="235" t="s">
        <v>3297</v>
      </c>
      <c r="L265" s="235" t="s">
        <v>3298</v>
      </c>
      <c r="M265" s="233" t="s">
        <v>2277</v>
      </c>
      <c r="N265" s="233" t="s">
        <v>849</v>
      </c>
      <c r="O265" s="233" t="s">
        <v>850</v>
      </c>
      <c r="P265" s="233" t="s">
        <v>851</v>
      </c>
      <c r="Q265" s="233" t="s">
        <v>854</v>
      </c>
      <c r="R265" s="233" t="s">
        <v>3299</v>
      </c>
    </row>
    <row r="266" spans="1:18" ht="63">
      <c r="A266" s="233">
        <v>263</v>
      </c>
      <c r="B266" s="233">
        <v>2</v>
      </c>
      <c r="C266" s="233">
        <v>61</v>
      </c>
      <c r="D266" s="233" t="s">
        <v>3172</v>
      </c>
      <c r="E266" s="235" t="s">
        <v>3300</v>
      </c>
      <c r="F266" s="235" t="s">
        <v>3301</v>
      </c>
      <c r="G266" s="235" t="s">
        <v>3302</v>
      </c>
      <c r="H266" s="235" t="s">
        <v>3303</v>
      </c>
      <c r="I266" s="233">
        <v>16</v>
      </c>
      <c r="J266" s="233" t="s">
        <v>114</v>
      </c>
      <c r="K266" s="238" t="s">
        <v>3304</v>
      </c>
      <c r="L266" s="235"/>
      <c r="M266" s="233" t="s">
        <v>2277</v>
      </c>
      <c r="N266" s="233" t="s">
        <v>849</v>
      </c>
      <c r="O266" s="233" t="s">
        <v>850</v>
      </c>
      <c r="P266" s="233" t="s">
        <v>851</v>
      </c>
      <c r="Q266" s="233" t="s">
        <v>854</v>
      </c>
      <c r="R266" s="233" t="s">
        <v>3299</v>
      </c>
    </row>
    <row r="267" spans="1:18" ht="105">
      <c r="A267" s="233">
        <v>264</v>
      </c>
      <c r="B267" s="233">
        <v>2</v>
      </c>
      <c r="C267" s="233">
        <v>62</v>
      </c>
      <c r="D267" s="233" t="s">
        <v>3172</v>
      </c>
      <c r="E267" s="235" t="s">
        <v>3305</v>
      </c>
      <c r="F267" s="235" t="s">
        <v>3275</v>
      </c>
      <c r="G267" s="235" t="s">
        <v>3276</v>
      </c>
      <c r="H267" s="235" t="s">
        <v>3306</v>
      </c>
      <c r="I267" s="233">
        <v>1</v>
      </c>
      <c r="J267" s="233" t="s">
        <v>186</v>
      </c>
      <c r="K267" s="235" t="s">
        <v>3307</v>
      </c>
      <c r="L267" s="235" t="s">
        <v>3308</v>
      </c>
      <c r="M267" s="233" t="s">
        <v>2277</v>
      </c>
      <c r="N267" s="233" t="s">
        <v>849</v>
      </c>
      <c r="O267" s="233" t="s">
        <v>850</v>
      </c>
      <c r="P267" s="233" t="s">
        <v>851</v>
      </c>
      <c r="Q267" s="233" t="s">
        <v>854</v>
      </c>
      <c r="R267" s="233" t="s">
        <v>3309</v>
      </c>
    </row>
    <row r="268" spans="1:18" ht="105">
      <c r="A268" s="233">
        <v>265</v>
      </c>
      <c r="B268" s="233">
        <v>2</v>
      </c>
      <c r="C268" s="233">
        <v>63</v>
      </c>
      <c r="D268" s="233" t="s">
        <v>3172</v>
      </c>
      <c r="E268" s="235" t="s">
        <v>3310</v>
      </c>
      <c r="F268" s="235" t="s">
        <v>3301</v>
      </c>
      <c r="G268" s="235" t="s">
        <v>3302</v>
      </c>
      <c r="H268" s="235" t="s">
        <v>3311</v>
      </c>
      <c r="I268" s="233">
        <v>12</v>
      </c>
      <c r="J268" s="233" t="s">
        <v>114</v>
      </c>
      <c r="K268" s="238" t="s">
        <v>3312</v>
      </c>
      <c r="L268" s="235"/>
      <c r="M268" s="233" t="s">
        <v>2277</v>
      </c>
      <c r="N268" s="233" t="s">
        <v>849</v>
      </c>
      <c r="O268" s="233" t="s">
        <v>850</v>
      </c>
      <c r="P268" s="233" t="s">
        <v>851</v>
      </c>
      <c r="Q268" s="233" t="s">
        <v>854</v>
      </c>
      <c r="R268" s="233" t="s">
        <v>3309</v>
      </c>
    </row>
    <row r="269" spans="1:18" ht="199.5">
      <c r="A269" s="233">
        <v>266</v>
      </c>
      <c r="B269" s="233">
        <v>2</v>
      </c>
      <c r="C269" s="233">
        <v>64</v>
      </c>
      <c r="D269" s="233" t="s">
        <v>3172</v>
      </c>
      <c r="E269" s="235" t="s">
        <v>3313</v>
      </c>
      <c r="F269" s="235" t="s">
        <v>3275</v>
      </c>
      <c r="G269" s="235" t="s">
        <v>3276</v>
      </c>
      <c r="H269" s="235" t="s">
        <v>3314</v>
      </c>
      <c r="I269" s="233">
        <v>1</v>
      </c>
      <c r="J269" s="233" t="s">
        <v>186</v>
      </c>
      <c r="K269" s="235" t="s">
        <v>3315</v>
      </c>
      <c r="L269" s="235" t="s">
        <v>3316</v>
      </c>
      <c r="M269" s="233" t="s">
        <v>2277</v>
      </c>
      <c r="N269" s="233" t="s">
        <v>849</v>
      </c>
      <c r="O269" s="233" t="s">
        <v>850</v>
      </c>
      <c r="P269" s="233" t="s">
        <v>851</v>
      </c>
      <c r="Q269" s="233" t="s">
        <v>854</v>
      </c>
      <c r="R269" s="233" t="s">
        <v>3317</v>
      </c>
    </row>
    <row r="270" spans="1:18" ht="199.5">
      <c r="A270" s="233">
        <v>267</v>
      </c>
      <c r="B270" s="233">
        <v>2</v>
      </c>
      <c r="C270" s="233">
        <v>65</v>
      </c>
      <c r="D270" s="233" t="s">
        <v>3172</v>
      </c>
      <c r="E270" s="235" t="s">
        <v>3318</v>
      </c>
      <c r="F270" s="235" t="s">
        <v>3319</v>
      </c>
      <c r="G270" s="235" t="s">
        <v>3320</v>
      </c>
      <c r="H270" s="235" t="s">
        <v>3321</v>
      </c>
      <c r="I270" s="233">
        <v>20</v>
      </c>
      <c r="J270" s="233" t="s">
        <v>114</v>
      </c>
      <c r="K270" s="238" t="s">
        <v>3322</v>
      </c>
      <c r="L270" s="235"/>
      <c r="M270" s="233" t="s">
        <v>2277</v>
      </c>
      <c r="N270" s="233" t="s">
        <v>849</v>
      </c>
      <c r="O270" s="233" t="s">
        <v>850</v>
      </c>
      <c r="P270" s="233" t="s">
        <v>851</v>
      </c>
      <c r="Q270" s="233" t="s">
        <v>854</v>
      </c>
      <c r="R270" s="233" t="s">
        <v>3317</v>
      </c>
    </row>
    <row r="271" spans="1:18" ht="31.5">
      <c r="A271" s="233">
        <v>268</v>
      </c>
      <c r="B271" s="233">
        <v>2</v>
      </c>
      <c r="C271" s="233">
        <v>66</v>
      </c>
      <c r="D271" s="233" t="s">
        <v>3172</v>
      </c>
      <c r="E271" s="235" t="s">
        <v>3323</v>
      </c>
      <c r="F271" s="235" t="s">
        <v>3324</v>
      </c>
      <c r="G271" s="235" t="s">
        <v>1225</v>
      </c>
      <c r="H271" s="235" t="s">
        <v>3325</v>
      </c>
      <c r="I271" s="233">
        <v>1</v>
      </c>
      <c r="J271" s="233" t="s">
        <v>186</v>
      </c>
      <c r="K271" s="235" t="s">
        <v>3326</v>
      </c>
      <c r="L271" s="235"/>
      <c r="M271" s="233" t="s">
        <v>2277</v>
      </c>
      <c r="N271" s="233" t="s">
        <v>1221</v>
      </c>
      <c r="O271" s="233" t="s">
        <v>1222</v>
      </c>
      <c r="P271" s="233" t="s">
        <v>1223</v>
      </c>
      <c r="Q271" s="233"/>
      <c r="R271" s="233"/>
    </row>
    <row r="272" spans="1:18" ht="169.5" customHeight="1">
      <c r="A272" s="233">
        <v>269</v>
      </c>
      <c r="B272" s="233">
        <v>2</v>
      </c>
      <c r="C272" s="233">
        <v>67</v>
      </c>
      <c r="D272" s="233" t="s">
        <v>3172</v>
      </c>
      <c r="E272" s="235" t="s">
        <v>3327</v>
      </c>
      <c r="F272" s="235" t="s">
        <v>3324</v>
      </c>
      <c r="G272" s="235" t="s">
        <v>1225</v>
      </c>
      <c r="H272" s="235" t="s">
        <v>3328</v>
      </c>
      <c r="I272" s="233">
        <v>1</v>
      </c>
      <c r="J272" s="233" t="s">
        <v>186</v>
      </c>
      <c r="K272" s="235" t="s">
        <v>3329</v>
      </c>
      <c r="L272" s="235"/>
      <c r="M272" s="233" t="s">
        <v>2277</v>
      </c>
      <c r="N272" s="233" t="s">
        <v>1095</v>
      </c>
      <c r="O272" s="233" t="s">
        <v>1096</v>
      </c>
      <c r="P272" s="233" t="s">
        <v>1097</v>
      </c>
      <c r="Q272" s="233"/>
      <c r="R272" s="233"/>
    </row>
    <row r="273" spans="1:18" ht="132.75" customHeight="1">
      <c r="A273" s="233">
        <v>270</v>
      </c>
      <c r="B273" s="233">
        <v>2</v>
      </c>
      <c r="C273" s="233">
        <v>68</v>
      </c>
      <c r="D273" s="233" t="s">
        <v>3172</v>
      </c>
      <c r="E273" s="235" t="s">
        <v>3330</v>
      </c>
      <c r="F273" s="235" t="s">
        <v>3324</v>
      </c>
      <c r="G273" s="235" t="s">
        <v>1225</v>
      </c>
      <c r="H273" s="235" t="s">
        <v>3331</v>
      </c>
      <c r="I273" s="233">
        <v>1</v>
      </c>
      <c r="J273" s="233" t="s">
        <v>186</v>
      </c>
      <c r="K273" s="235" t="s">
        <v>3332</v>
      </c>
      <c r="L273" s="235"/>
      <c r="M273" s="233" t="s">
        <v>2277</v>
      </c>
      <c r="N273" s="233" t="s">
        <v>1230</v>
      </c>
      <c r="O273" s="233" t="s">
        <v>1222</v>
      </c>
      <c r="P273" s="233" t="s">
        <v>1231</v>
      </c>
      <c r="Q273" s="233"/>
      <c r="R273" s="233"/>
    </row>
    <row r="274" spans="1:18" ht="83.25" customHeight="1">
      <c r="A274" s="233">
        <v>271</v>
      </c>
      <c r="B274" s="233">
        <v>2</v>
      </c>
      <c r="C274" s="233">
        <v>69</v>
      </c>
      <c r="D274" s="233" t="s">
        <v>3172</v>
      </c>
      <c r="E274" s="235" t="s">
        <v>3333</v>
      </c>
      <c r="F274" s="235" t="s">
        <v>3324</v>
      </c>
      <c r="G274" s="235" t="s">
        <v>1225</v>
      </c>
      <c r="H274" s="235" t="s">
        <v>3334</v>
      </c>
      <c r="I274" s="233">
        <v>1</v>
      </c>
      <c r="J274" s="233" t="s">
        <v>186</v>
      </c>
      <c r="K274" s="235" t="s">
        <v>3335</v>
      </c>
      <c r="L274" s="235"/>
      <c r="M274" s="233" t="s">
        <v>2277</v>
      </c>
      <c r="N274" s="233" t="s">
        <v>1233</v>
      </c>
      <c r="O274" s="233" t="s">
        <v>1222</v>
      </c>
      <c r="P274" s="233" t="s">
        <v>1234</v>
      </c>
      <c r="Q274" s="233"/>
      <c r="R274" s="233"/>
    </row>
    <row r="275" spans="1:18" ht="31.5">
      <c r="A275" s="233">
        <v>272</v>
      </c>
      <c r="B275" s="233">
        <v>2</v>
      </c>
      <c r="C275" s="233">
        <v>70</v>
      </c>
      <c r="D275" s="233" t="s">
        <v>3172</v>
      </c>
      <c r="E275" s="235" t="s">
        <v>3336</v>
      </c>
      <c r="F275" s="235" t="s">
        <v>3324</v>
      </c>
      <c r="G275" s="235" t="s">
        <v>1225</v>
      </c>
      <c r="H275" s="235" t="s">
        <v>3337</v>
      </c>
      <c r="I275" s="233">
        <v>1</v>
      </c>
      <c r="J275" s="233" t="s">
        <v>186</v>
      </c>
      <c r="K275" s="235" t="s">
        <v>3338</v>
      </c>
      <c r="L275" s="235"/>
      <c r="M275" s="233" t="s">
        <v>2277</v>
      </c>
      <c r="N275" s="233" t="s">
        <v>1227</v>
      </c>
      <c r="O275" s="233" t="s">
        <v>1222</v>
      </c>
      <c r="P275" s="233" t="s">
        <v>1228</v>
      </c>
      <c r="Q275" s="233"/>
      <c r="R275" s="233"/>
    </row>
    <row r="276" spans="1:18" ht="31.5">
      <c r="A276" s="233">
        <v>273</v>
      </c>
      <c r="B276" s="233">
        <v>2</v>
      </c>
      <c r="C276" s="233">
        <v>71</v>
      </c>
      <c r="D276" s="233" t="s">
        <v>3172</v>
      </c>
      <c r="E276" s="235" t="s">
        <v>3339</v>
      </c>
      <c r="F276" s="235" t="s">
        <v>3324</v>
      </c>
      <c r="G276" s="235" t="s">
        <v>1225</v>
      </c>
      <c r="H276" s="235" t="s">
        <v>3340</v>
      </c>
      <c r="I276" s="233">
        <v>1</v>
      </c>
      <c r="J276" s="233" t="s">
        <v>186</v>
      </c>
      <c r="K276" s="235" t="s">
        <v>3341</v>
      </c>
      <c r="L276" s="235"/>
      <c r="M276" s="233" t="s">
        <v>2277</v>
      </c>
      <c r="N276" s="233" t="s">
        <v>1236</v>
      </c>
      <c r="O276" s="233" t="s">
        <v>1222</v>
      </c>
      <c r="P276" s="233" t="s">
        <v>1237</v>
      </c>
      <c r="Q276" s="233"/>
      <c r="R276" s="233"/>
    </row>
    <row r="277" spans="1:18" ht="63">
      <c r="A277" s="233">
        <v>274</v>
      </c>
      <c r="B277" s="233">
        <v>2</v>
      </c>
      <c r="C277" s="233">
        <v>72</v>
      </c>
      <c r="D277" s="233" t="s">
        <v>3172</v>
      </c>
      <c r="E277" s="235" t="s">
        <v>3342</v>
      </c>
      <c r="F277" s="235" t="s">
        <v>3343</v>
      </c>
      <c r="G277" s="235" t="s">
        <v>3344</v>
      </c>
      <c r="H277" s="235" t="s">
        <v>3345</v>
      </c>
      <c r="I277" s="233">
        <v>1</v>
      </c>
      <c r="J277" s="233" t="s">
        <v>186</v>
      </c>
      <c r="K277" s="235" t="s">
        <v>3346</v>
      </c>
      <c r="L277" s="235" t="s">
        <v>3347</v>
      </c>
      <c r="M277" s="233" t="s">
        <v>2277</v>
      </c>
      <c r="N277" s="233" t="s">
        <v>637</v>
      </c>
      <c r="O277" s="410" t="s">
        <v>514</v>
      </c>
      <c r="P277" s="233" t="s">
        <v>638</v>
      </c>
      <c r="Q277" s="233"/>
      <c r="R277" s="233" t="s">
        <v>3348</v>
      </c>
    </row>
    <row r="278" spans="1:18" ht="74.25" customHeight="1">
      <c r="A278" s="233">
        <v>275</v>
      </c>
      <c r="B278" s="233">
        <v>2</v>
      </c>
      <c r="C278" s="233">
        <v>73</v>
      </c>
      <c r="D278" s="233" t="s">
        <v>3172</v>
      </c>
      <c r="E278" s="235" t="s">
        <v>3349</v>
      </c>
      <c r="F278" s="235" t="s">
        <v>3350</v>
      </c>
      <c r="G278" s="235" t="s">
        <v>3351</v>
      </c>
      <c r="H278" s="235" t="s">
        <v>3352</v>
      </c>
      <c r="I278" s="233">
        <v>1</v>
      </c>
      <c r="J278" s="233" t="s">
        <v>186</v>
      </c>
      <c r="K278" s="235" t="s">
        <v>3353</v>
      </c>
      <c r="L278" s="235" t="s">
        <v>3354</v>
      </c>
      <c r="M278" s="233" t="s">
        <v>2277</v>
      </c>
      <c r="N278" s="233" t="s">
        <v>936</v>
      </c>
      <c r="O278" s="233" t="s">
        <v>937</v>
      </c>
      <c r="P278" s="233" t="s">
        <v>938</v>
      </c>
      <c r="Q278" s="233" t="s">
        <v>943</v>
      </c>
      <c r="R278" s="233" t="s">
        <v>3355</v>
      </c>
    </row>
    <row r="279" spans="1:18" ht="75" customHeight="1">
      <c r="A279" s="233">
        <v>276</v>
      </c>
      <c r="B279" s="233">
        <v>2</v>
      </c>
      <c r="C279" s="233">
        <v>74</v>
      </c>
      <c r="D279" s="233" t="s">
        <v>3172</v>
      </c>
      <c r="E279" s="235" t="s">
        <v>3356</v>
      </c>
      <c r="F279" s="235" t="s">
        <v>3350</v>
      </c>
      <c r="G279" s="235" t="s">
        <v>3351</v>
      </c>
      <c r="H279" s="235" t="s">
        <v>3357</v>
      </c>
      <c r="I279" s="233">
        <v>7</v>
      </c>
      <c r="J279" s="233" t="s">
        <v>2261</v>
      </c>
      <c r="K279" s="235" t="s">
        <v>3358</v>
      </c>
      <c r="L279" s="235" t="s">
        <v>3359</v>
      </c>
      <c r="M279" s="233" t="s">
        <v>2277</v>
      </c>
      <c r="N279" s="233"/>
      <c r="O279" s="233"/>
      <c r="P279" s="233"/>
      <c r="Q279" s="233"/>
      <c r="R279" s="266" t="s">
        <v>3273</v>
      </c>
    </row>
    <row r="280" spans="1:18" ht="82.5" customHeight="1">
      <c r="A280" s="233">
        <v>277</v>
      </c>
      <c r="B280" s="233">
        <v>2</v>
      </c>
      <c r="C280" s="233">
        <v>75</v>
      </c>
      <c r="D280" s="233" t="s">
        <v>3172</v>
      </c>
      <c r="E280" s="235" t="s">
        <v>3360</v>
      </c>
      <c r="F280" s="235" t="s">
        <v>3350</v>
      </c>
      <c r="G280" s="235" t="s">
        <v>3351</v>
      </c>
      <c r="H280" s="235" t="s">
        <v>3361</v>
      </c>
      <c r="I280" s="233">
        <v>7</v>
      </c>
      <c r="J280" s="233" t="s">
        <v>2261</v>
      </c>
      <c r="K280" s="235" t="s">
        <v>3358</v>
      </c>
      <c r="L280" s="235" t="s">
        <v>3359</v>
      </c>
      <c r="M280" s="233" t="s">
        <v>2277</v>
      </c>
      <c r="N280" s="233" t="s">
        <v>643</v>
      </c>
      <c r="O280" s="54" t="s">
        <v>644</v>
      </c>
      <c r="P280" s="85" t="s">
        <v>645</v>
      </c>
      <c r="Q280" s="58" t="s">
        <v>649</v>
      </c>
      <c r="R280" s="233" t="s">
        <v>3362</v>
      </c>
    </row>
    <row r="281" spans="1:18" ht="84" customHeight="1">
      <c r="A281" s="233">
        <v>278</v>
      </c>
      <c r="B281" s="233">
        <v>2</v>
      </c>
      <c r="C281" s="233">
        <v>76</v>
      </c>
      <c r="D281" s="233" t="s">
        <v>3172</v>
      </c>
      <c r="E281" s="235" t="s">
        <v>3363</v>
      </c>
      <c r="F281" s="235" t="s">
        <v>2898</v>
      </c>
      <c r="G281" s="235" t="s">
        <v>2899</v>
      </c>
      <c r="H281" s="235" t="s">
        <v>3364</v>
      </c>
      <c r="I281" s="233">
        <v>2</v>
      </c>
      <c r="J281" s="233" t="s">
        <v>2592</v>
      </c>
      <c r="K281" s="238" t="s">
        <v>3365</v>
      </c>
      <c r="L281" s="235"/>
      <c r="M281" s="233" t="s">
        <v>2263</v>
      </c>
      <c r="N281" s="233" t="s">
        <v>949</v>
      </c>
      <c r="O281" s="233" t="s">
        <v>937</v>
      </c>
      <c r="P281" s="233" t="s">
        <v>950</v>
      </c>
      <c r="Q281" s="233"/>
      <c r="R281" s="233"/>
    </row>
    <row r="282" spans="1:18" ht="99" customHeight="1">
      <c r="A282" s="233">
        <v>279</v>
      </c>
      <c r="B282" s="233">
        <v>2</v>
      </c>
      <c r="C282" s="233">
        <v>77</v>
      </c>
      <c r="D282" s="233" t="s">
        <v>3172</v>
      </c>
      <c r="E282" s="235" t="s">
        <v>3366</v>
      </c>
      <c r="F282" s="235" t="s">
        <v>3367</v>
      </c>
      <c r="G282" s="235" t="s">
        <v>3368</v>
      </c>
      <c r="H282" s="235" t="s">
        <v>3369</v>
      </c>
      <c r="I282" s="233">
        <v>8</v>
      </c>
      <c r="J282" s="233" t="s">
        <v>2261</v>
      </c>
      <c r="K282" s="235"/>
      <c r="L282" s="235"/>
      <c r="M282" s="233" t="s">
        <v>2277</v>
      </c>
      <c r="N282" s="233" t="s">
        <v>643</v>
      </c>
      <c r="O282" s="54" t="s">
        <v>644</v>
      </c>
      <c r="P282" s="85" t="s">
        <v>645</v>
      </c>
      <c r="Q282" s="58" t="s">
        <v>649</v>
      </c>
      <c r="R282" s="233" t="s">
        <v>3370</v>
      </c>
    </row>
    <row r="283" spans="1:18" ht="31.5">
      <c r="A283" s="233">
        <v>280</v>
      </c>
      <c r="B283" s="233">
        <v>2</v>
      </c>
      <c r="C283" s="233">
        <v>78</v>
      </c>
      <c r="D283" s="233" t="s">
        <v>3172</v>
      </c>
      <c r="E283" s="235" t="s">
        <v>3371</v>
      </c>
      <c r="F283" s="235" t="s">
        <v>3367</v>
      </c>
      <c r="G283" s="235" t="s">
        <v>3368</v>
      </c>
      <c r="H283" s="235" t="s">
        <v>3372</v>
      </c>
      <c r="I283" s="233">
        <v>8</v>
      </c>
      <c r="J283" s="233" t="s">
        <v>2261</v>
      </c>
      <c r="K283" s="235"/>
      <c r="L283" s="235"/>
      <c r="M283" s="233" t="s">
        <v>2277</v>
      </c>
      <c r="N283" s="233"/>
      <c r="O283" s="233"/>
      <c r="P283" s="233"/>
      <c r="Q283" s="233"/>
      <c r="R283" s="264" t="s">
        <v>2268</v>
      </c>
    </row>
    <row r="284" spans="1:18" ht="21">
      <c r="A284" s="233">
        <v>281</v>
      </c>
      <c r="B284" s="233">
        <v>2</v>
      </c>
      <c r="C284" s="233">
        <v>79</v>
      </c>
      <c r="D284" s="233" t="s">
        <v>3172</v>
      </c>
      <c r="E284" s="235" t="s">
        <v>3373</v>
      </c>
      <c r="F284" s="235" t="s">
        <v>3374</v>
      </c>
      <c r="G284" s="235" t="s">
        <v>3375</v>
      </c>
      <c r="H284" s="235" t="s">
        <v>3376</v>
      </c>
      <c r="I284" s="233">
        <v>7</v>
      </c>
      <c r="J284" s="233" t="s">
        <v>114</v>
      </c>
      <c r="K284" s="235"/>
      <c r="L284" s="235" t="s">
        <v>3377</v>
      </c>
      <c r="M284" s="233" t="s">
        <v>2277</v>
      </c>
      <c r="N284" s="233"/>
      <c r="O284" s="233"/>
      <c r="P284" s="233"/>
      <c r="Q284" s="233"/>
      <c r="R284" s="264" t="s">
        <v>2268</v>
      </c>
    </row>
    <row r="285" spans="1:18" ht="102.75" customHeight="1">
      <c r="A285" s="233">
        <v>282</v>
      </c>
      <c r="B285" s="233">
        <v>2</v>
      </c>
      <c r="C285" s="233">
        <v>80</v>
      </c>
      <c r="D285" s="233" t="s">
        <v>3172</v>
      </c>
      <c r="E285" s="235" t="s">
        <v>3378</v>
      </c>
      <c r="F285" s="235" t="s">
        <v>3379</v>
      </c>
      <c r="G285" s="235" t="s">
        <v>3380</v>
      </c>
      <c r="H285" s="235" t="s">
        <v>3381</v>
      </c>
      <c r="I285" s="233">
        <v>2</v>
      </c>
      <c r="J285" s="233" t="s">
        <v>2592</v>
      </c>
      <c r="K285" s="238" t="s">
        <v>3382</v>
      </c>
      <c r="L285" s="238"/>
      <c r="M285" s="233" t="s">
        <v>2263</v>
      </c>
      <c r="N285" s="233" t="s">
        <v>1076</v>
      </c>
      <c r="O285" s="256" t="s">
        <v>1077</v>
      </c>
      <c r="P285" s="256" t="s">
        <v>1078</v>
      </c>
      <c r="Q285" s="256" t="s">
        <v>3383</v>
      </c>
      <c r="R285" s="256" t="s">
        <v>3384</v>
      </c>
    </row>
    <row r="286" spans="1:18" ht="52.5">
      <c r="A286" s="233">
        <v>283</v>
      </c>
      <c r="B286" s="233">
        <v>2</v>
      </c>
      <c r="C286" s="233">
        <v>81</v>
      </c>
      <c r="D286" s="233" t="s">
        <v>3172</v>
      </c>
      <c r="E286" s="235" t="s">
        <v>3385</v>
      </c>
      <c r="F286" s="235" t="s">
        <v>3386</v>
      </c>
      <c r="G286" s="235" t="s">
        <v>3387</v>
      </c>
      <c r="H286" s="235" t="s">
        <v>3388</v>
      </c>
      <c r="I286" s="233">
        <v>2</v>
      </c>
      <c r="J286" s="233" t="s">
        <v>2592</v>
      </c>
      <c r="K286" s="238" t="s">
        <v>3389</v>
      </c>
      <c r="L286" s="238"/>
      <c r="M286" s="233" t="s">
        <v>2263</v>
      </c>
      <c r="N286" s="233" t="s">
        <v>1076</v>
      </c>
      <c r="O286" s="256" t="s">
        <v>1077</v>
      </c>
      <c r="P286" s="256" t="s">
        <v>1078</v>
      </c>
      <c r="Q286" s="256" t="s">
        <v>3383</v>
      </c>
      <c r="R286" s="256" t="s">
        <v>3390</v>
      </c>
    </row>
    <row r="287" spans="1:18" ht="63">
      <c r="A287" s="233">
        <v>284</v>
      </c>
      <c r="B287" s="233">
        <v>2</v>
      </c>
      <c r="C287" s="233">
        <v>82</v>
      </c>
      <c r="D287" s="233" t="s">
        <v>3172</v>
      </c>
      <c r="E287" s="235" t="s">
        <v>3391</v>
      </c>
      <c r="F287" s="235" t="s">
        <v>3392</v>
      </c>
      <c r="G287" s="235" t="s">
        <v>3393</v>
      </c>
      <c r="H287" s="235" t="s">
        <v>3394</v>
      </c>
      <c r="I287" s="233">
        <v>5</v>
      </c>
      <c r="J287" s="233" t="s">
        <v>2592</v>
      </c>
      <c r="K287" s="238" t="s">
        <v>3395</v>
      </c>
      <c r="L287" s="238"/>
      <c r="M287" s="233" t="s">
        <v>2263</v>
      </c>
      <c r="N287" s="233" t="s">
        <v>1076</v>
      </c>
      <c r="O287" s="256" t="s">
        <v>1077</v>
      </c>
      <c r="P287" s="256" t="s">
        <v>1078</v>
      </c>
      <c r="Q287" s="256" t="s">
        <v>3383</v>
      </c>
      <c r="R287" s="256" t="s">
        <v>3396</v>
      </c>
    </row>
    <row r="288" spans="1:18" ht="102.75" customHeight="1">
      <c r="A288" s="233">
        <v>285</v>
      </c>
      <c r="B288" s="233">
        <v>2</v>
      </c>
      <c r="C288" s="233">
        <v>83</v>
      </c>
      <c r="D288" s="233" t="s">
        <v>3172</v>
      </c>
      <c r="E288" s="235" t="s">
        <v>3397</v>
      </c>
      <c r="F288" s="235" t="s">
        <v>3398</v>
      </c>
      <c r="G288" s="235" t="s">
        <v>3399</v>
      </c>
      <c r="H288" s="235" t="s">
        <v>3400</v>
      </c>
      <c r="I288" s="233">
        <v>5</v>
      </c>
      <c r="J288" s="233" t="s">
        <v>2592</v>
      </c>
      <c r="K288" s="238" t="s">
        <v>3401</v>
      </c>
      <c r="L288" s="238"/>
      <c r="M288" s="233" t="s">
        <v>2263</v>
      </c>
      <c r="N288" s="233" t="s">
        <v>1059</v>
      </c>
      <c r="O288" s="233" t="s">
        <v>1008</v>
      </c>
      <c r="P288" s="233" t="s">
        <v>1060</v>
      </c>
      <c r="Q288" s="233"/>
      <c r="R288" s="233"/>
    </row>
    <row r="289" spans="1:18" ht="116.25" customHeight="1">
      <c r="A289" s="233">
        <v>286</v>
      </c>
      <c r="B289" s="233">
        <v>2</v>
      </c>
      <c r="C289" s="233">
        <v>84</v>
      </c>
      <c r="D289" s="233" t="s">
        <v>3172</v>
      </c>
      <c r="E289" s="235" t="s">
        <v>3402</v>
      </c>
      <c r="F289" s="235" t="s">
        <v>3403</v>
      </c>
      <c r="G289" s="235" t="s">
        <v>3404</v>
      </c>
      <c r="H289" s="235" t="s">
        <v>3405</v>
      </c>
      <c r="I289" s="233">
        <v>1</v>
      </c>
      <c r="J289" s="233" t="s">
        <v>186</v>
      </c>
      <c r="K289" s="235"/>
      <c r="L289" s="235" t="s">
        <v>3406</v>
      </c>
      <c r="M289" s="233" t="s">
        <v>2277</v>
      </c>
      <c r="N289" s="233"/>
      <c r="O289" s="233"/>
      <c r="P289" s="233"/>
      <c r="Q289" s="233"/>
      <c r="R289" s="264" t="s">
        <v>2268</v>
      </c>
    </row>
    <row r="290" spans="1:18" ht="138.75" customHeight="1">
      <c r="A290" s="233">
        <v>287</v>
      </c>
      <c r="B290" s="233">
        <v>2</v>
      </c>
      <c r="C290" s="233">
        <v>85</v>
      </c>
      <c r="D290" s="233" t="s">
        <v>3172</v>
      </c>
      <c r="E290" s="235" t="s">
        <v>3407</v>
      </c>
      <c r="F290" s="235" t="s">
        <v>3403</v>
      </c>
      <c r="G290" s="235" t="s">
        <v>3404</v>
      </c>
      <c r="H290" s="235" t="s">
        <v>3408</v>
      </c>
      <c r="I290" s="233">
        <v>1</v>
      </c>
      <c r="J290" s="233" t="s">
        <v>186</v>
      </c>
      <c r="K290" s="235"/>
      <c r="L290" s="235" t="s">
        <v>3406</v>
      </c>
      <c r="M290" s="233" t="s">
        <v>2277</v>
      </c>
      <c r="N290" s="233"/>
      <c r="O290" s="233"/>
      <c r="P290" s="233"/>
      <c r="Q290" s="233"/>
      <c r="R290" s="264" t="s">
        <v>2268</v>
      </c>
    </row>
    <row r="291" spans="1:18" ht="63">
      <c r="A291" s="233">
        <v>288</v>
      </c>
      <c r="B291" s="233">
        <v>2</v>
      </c>
      <c r="C291" s="233">
        <v>86</v>
      </c>
      <c r="D291" s="233" t="s">
        <v>3172</v>
      </c>
      <c r="E291" s="235" t="s">
        <v>3409</v>
      </c>
      <c r="F291" s="235" t="s">
        <v>3410</v>
      </c>
      <c r="G291" s="235" t="s">
        <v>3411</v>
      </c>
      <c r="H291" s="235" t="s">
        <v>3412</v>
      </c>
      <c r="I291" s="233">
        <v>4000</v>
      </c>
      <c r="J291" s="233" t="s">
        <v>114</v>
      </c>
      <c r="K291" s="235" t="s">
        <v>3413</v>
      </c>
      <c r="L291" s="235" t="s">
        <v>3414</v>
      </c>
      <c r="M291" s="233" t="s">
        <v>2277</v>
      </c>
      <c r="N291" s="233"/>
      <c r="O291" s="233"/>
      <c r="P291" s="233"/>
      <c r="Q291" s="233"/>
      <c r="R291" s="264" t="s">
        <v>2268</v>
      </c>
    </row>
    <row r="292" spans="1:18" ht="31.5">
      <c r="A292" s="233">
        <v>289</v>
      </c>
      <c r="B292" s="233">
        <v>2</v>
      </c>
      <c r="C292" s="233">
        <v>87</v>
      </c>
      <c r="D292" s="233" t="s">
        <v>3172</v>
      </c>
      <c r="E292" s="235" t="s">
        <v>3415</v>
      </c>
      <c r="F292" s="235" t="s">
        <v>2806</v>
      </c>
      <c r="G292" s="235" t="s">
        <v>2807</v>
      </c>
      <c r="H292" s="235" t="s">
        <v>3416</v>
      </c>
      <c r="I292" s="233">
        <v>4000</v>
      </c>
      <c r="J292" s="233" t="s">
        <v>114</v>
      </c>
      <c r="K292" s="235" t="s">
        <v>2405</v>
      </c>
      <c r="L292" s="235"/>
      <c r="M292" s="233" t="s">
        <v>2277</v>
      </c>
      <c r="N292" s="233"/>
      <c r="O292" s="233"/>
      <c r="P292" s="233"/>
      <c r="Q292" s="233"/>
      <c r="R292" s="264" t="s">
        <v>2268</v>
      </c>
    </row>
    <row r="293" spans="1:18" ht="147">
      <c r="A293" s="233">
        <v>290</v>
      </c>
      <c r="B293" s="233">
        <v>2</v>
      </c>
      <c r="C293" s="233" t="s">
        <v>3417</v>
      </c>
      <c r="D293" s="233" t="s">
        <v>3172</v>
      </c>
      <c r="E293" s="235" t="s">
        <v>3418</v>
      </c>
      <c r="F293" s="235" t="s">
        <v>3419</v>
      </c>
      <c r="G293" s="235" t="s">
        <v>3420</v>
      </c>
      <c r="H293" s="235" t="s">
        <v>3421</v>
      </c>
      <c r="I293" s="233">
        <v>2</v>
      </c>
      <c r="J293" s="233" t="s">
        <v>2261</v>
      </c>
      <c r="K293" s="238" t="s">
        <v>3422</v>
      </c>
      <c r="L293" s="235"/>
      <c r="M293" s="233" t="s">
        <v>2263</v>
      </c>
      <c r="N293" s="233"/>
      <c r="O293" s="233"/>
      <c r="P293" s="233"/>
      <c r="Q293" s="233"/>
      <c r="R293" s="264" t="s">
        <v>2268</v>
      </c>
    </row>
    <row r="294" spans="1:18" ht="73.5">
      <c r="A294" s="233">
        <v>291</v>
      </c>
      <c r="B294" s="233">
        <v>2</v>
      </c>
      <c r="C294" s="233" t="s">
        <v>3423</v>
      </c>
      <c r="D294" s="233" t="s">
        <v>3172</v>
      </c>
      <c r="E294" s="235" t="s">
        <v>3418</v>
      </c>
      <c r="F294" s="235" t="s">
        <v>3424</v>
      </c>
      <c r="G294" s="235" t="s">
        <v>3425</v>
      </c>
      <c r="H294" s="235" t="s">
        <v>3426</v>
      </c>
      <c r="I294" s="233">
        <v>1</v>
      </c>
      <c r="J294" s="233" t="s">
        <v>186</v>
      </c>
      <c r="K294" s="238" t="s">
        <v>3427</v>
      </c>
      <c r="L294" s="235"/>
      <c r="M294" s="233" t="s">
        <v>2263</v>
      </c>
      <c r="N294" s="233" t="s">
        <v>1179</v>
      </c>
      <c r="O294" s="233" t="s">
        <v>1167</v>
      </c>
      <c r="P294" s="233" t="s">
        <v>1180</v>
      </c>
      <c r="Q294" s="58" t="s">
        <v>930</v>
      </c>
      <c r="R294" s="233" t="s">
        <v>3428</v>
      </c>
    </row>
    <row r="295" spans="1:18" ht="73.5">
      <c r="A295" s="233">
        <v>292</v>
      </c>
      <c r="B295" s="233">
        <v>2</v>
      </c>
      <c r="C295" s="233" t="s">
        <v>3429</v>
      </c>
      <c r="D295" s="233" t="s">
        <v>3172</v>
      </c>
      <c r="E295" s="235" t="s">
        <v>3418</v>
      </c>
      <c r="F295" s="235" t="s">
        <v>3430</v>
      </c>
      <c r="G295" s="235" t="s">
        <v>3431</v>
      </c>
      <c r="H295" s="235" t="s">
        <v>3432</v>
      </c>
      <c r="I295" s="233">
        <v>9</v>
      </c>
      <c r="J295" s="233" t="s">
        <v>2261</v>
      </c>
      <c r="K295" s="238" t="s">
        <v>3433</v>
      </c>
      <c r="L295" s="235" t="s">
        <v>3434</v>
      </c>
      <c r="M295" s="233" t="s">
        <v>2370</v>
      </c>
      <c r="N295" s="233" t="s">
        <v>1166</v>
      </c>
      <c r="O295" s="233" t="s">
        <v>1167</v>
      </c>
      <c r="P295" s="233" t="s">
        <v>1168</v>
      </c>
      <c r="Q295" s="233" t="s">
        <v>1171</v>
      </c>
      <c r="R295" s="233" t="s">
        <v>3428</v>
      </c>
    </row>
    <row r="296" spans="1:18" ht="105">
      <c r="A296" s="233">
        <v>293</v>
      </c>
      <c r="B296" s="233">
        <v>2</v>
      </c>
      <c r="C296" s="233" t="s">
        <v>3435</v>
      </c>
      <c r="D296" s="233" t="s">
        <v>3172</v>
      </c>
      <c r="E296" s="235" t="s">
        <v>3418</v>
      </c>
      <c r="F296" s="235" t="s">
        <v>3436</v>
      </c>
      <c r="G296" s="235" t="s">
        <v>3437</v>
      </c>
      <c r="H296" s="235" t="s">
        <v>3438</v>
      </c>
      <c r="I296" s="233">
        <v>10</v>
      </c>
      <c r="J296" s="233" t="s">
        <v>2261</v>
      </c>
      <c r="K296" s="238" t="s">
        <v>3439</v>
      </c>
      <c r="L296" s="235" t="s">
        <v>3440</v>
      </c>
      <c r="M296" s="233" t="s">
        <v>2370</v>
      </c>
      <c r="N296" s="233" t="s">
        <v>773</v>
      </c>
      <c r="O296" s="233" t="s">
        <v>767</v>
      </c>
      <c r="P296" s="233" t="s">
        <v>774</v>
      </c>
      <c r="Q296" s="233" t="s">
        <v>779</v>
      </c>
      <c r="R296" s="233" t="s">
        <v>3428</v>
      </c>
    </row>
    <row r="297" spans="1:18" ht="126">
      <c r="A297" s="233">
        <v>294</v>
      </c>
      <c r="B297" s="233">
        <v>2</v>
      </c>
      <c r="C297" s="233" t="s">
        <v>3441</v>
      </c>
      <c r="D297" s="233" t="s">
        <v>3172</v>
      </c>
      <c r="E297" s="235" t="s">
        <v>3418</v>
      </c>
      <c r="F297" s="235" t="s">
        <v>3442</v>
      </c>
      <c r="G297" s="235" t="s">
        <v>3443</v>
      </c>
      <c r="H297" s="235" t="s">
        <v>3444</v>
      </c>
      <c r="I297" s="233">
        <v>23</v>
      </c>
      <c r="J297" s="233" t="s">
        <v>2261</v>
      </c>
      <c r="K297" s="238" t="s">
        <v>3445</v>
      </c>
      <c r="L297" s="235" t="s">
        <v>3446</v>
      </c>
      <c r="M297" s="233" t="s">
        <v>2370</v>
      </c>
      <c r="N297" s="233" t="s">
        <v>1179</v>
      </c>
      <c r="O297" s="233" t="s">
        <v>1167</v>
      </c>
      <c r="P297" s="233" t="s">
        <v>1180</v>
      </c>
      <c r="Q297" s="233" t="s">
        <v>930</v>
      </c>
      <c r="R297" s="233" t="s">
        <v>3428</v>
      </c>
    </row>
    <row r="298" spans="1:18" ht="73.5">
      <c r="A298" s="233">
        <v>295</v>
      </c>
      <c r="B298" s="233">
        <v>2</v>
      </c>
      <c r="C298" s="233">
        <v>88</v>
      </c>
      <c r="D298" s="233" t="s">
        <v>3172</v>
      </c>
      <c r="E298" s="235" t="s">
        <v>3418</v>
      </c>
      <c r="F298" s="235" t="s">
        <v>2806</v>
      </c>
      <c r="G298" s="235" t="s">
        <v>2807</v>
      </c>
      <c r="H298" s="235" t="s">
        <v>3447</v>
      </c>
      <c r="I298" s="233">
        <v>4000</v>
      </c>
      <c r="J298" s="233" t="s">
        <v>114</v>
      </c>
      <c r="K298" s="238" t="s">
        <v>3448</v>
      </c>
      <c r="L298" s="235"/>
      <c r="M298" s="233" t="s">
        <v>2263</v>
      </c>
      <c r="N298" s="233" t="s">
        <v>1183</v>
      </c>
      <c r="O298" s="233" t="s">
        <v>1167</v>
      </c>
      <c r="P298" s="233" t="s">
        <v>1184</v>
      </c>
      <c r="Q298" s="233"/>
      <c r="R298" s="233"/>
    </row>
    <row r="299" spans="1:18" ht="63">
      <c r="A299" s="233">
        <v>296</v>
      </c>
      <c r="B299" s="233">
        <v>2</v>
      </c>
      <c r="C299" s="233">
        <v>89</v>
      </c>
      <c r="D299" s="233" t="s">
        <v>3172</v>
      </c>
      <c r="E299" s="235" t="s">
        <v>3449</v>
      </c>
      <c r="F299" s="235" t="s">
        <v>2799</v>
      </c>
      <c r="G299" s="235" t="s">
        <v>2800</v>
      </c>
      <c r="H299" s="235" t="s">
        <v>3450</v>
      </c>
      <c r="I299" s="233">
        <v>1</v>
      </c>
      <c r="J299" s="233" t="s">
        <v>186</v>
      </c>
      <c r="K299" s="235"/>
      <c r="L299" s="235" t="s">
        <v>3451</v>
      </c>
      <c r="M299" s="233" t="s">
        <v>2277</v>
      </c>
      <c r="N299" s="257"/>
      <c r="O299" s="233"/>
      <c r="P299" s="233"/>
      <c r="Q299" s="233"/>
      <c r="R299" s="267" t="s">
        <v>3452</v>
      </c>
    </row>
    <row r="300" spans="1:18" ht="63">
      <c r="A300" s="233">
        <v>297</v>
      </c>
      <c r="B300" s="233">
        <v>2</v>
      </c>
      <c r="C300" s="233">
        <v>90</v>
      </c>
      <c r="D300" s="233" t="s">
        <v>3172</v>
      </c>
      <c r="E300" s="241" t="s">
        <v>3453</v>
      </c>
      <c r="F300" s="235" t="s">
        <v>2799</v>
      </c>
      <c r="G300" s="235" t="s">
        <v>2800</v>
      </c>
      <c r="H300" s="235" t="s">
        <v>3454</v>
      </c>
      <c r="I300" s="233">
        <v>1</v>
      </c>
      <c r="J300" s="233" t="s">
        <v>186</v>
      </c>
      <c r="K300" s="235"/>
      <c r="L300" s="235" t="s">
        <v>3451</v>
      </c>
      <c r="M300" s="233" t="s">
        <v>2277</v>
      </c>
      <c r="N300" s="257"/>
      <c r="O300" s="233"/>
      <c r="P300" s="233"/>
      <c r="Q300" s="233"/>
      <c r="R300" s="267" t="s">
        <v>3452</v>
      </c>
    </row>
    <row r="301" spans="1:18" ht="63">
      <c r="A301" s="233">
        <v>298</v>
      </c>
      <c r="B301" s="233">
        <v>2</v>
      </c>
      <c r="C301" s="233">
        <v>91</v>
      </c>
      <c r="D301" s="233" t="s">
        <v>3172</v>
      </c>
      <c r="E301" s="235" t="s">
        <v>3455</v>
      </c>
      <c r="F301" s="235" t="s">
        <v>2806</v>
      </c>
      <c r="G301" s="235" t="s">
        <v>2807</v>
      </c>
      <c r="H301" s="235" t="s">
        <v>3456</v>
      </c>
      <c r="I301" s="233">
        <v>4000</v>
      </c>
      <c r="J301" s="233" t="s">
        <v>114</v>
      </c>
      <c r="K301" s="235" t="s">
        <v>3457</v>
      </c>
      <c r="L301" s="235" t="s">
        <v>3458</v>
      </c>
      <c r="M301" s="233" t="s">
        <v>2277</v>
      </c>
      <c r="N301" s="257"/>
      <c r="O301" s="233"/>
      <c r="P301" s="233"/>
      <c r="Q301" s="233"/>
      <c r="R301" s="267" t="s">
        <v>3452</v>
      </c>
    </row>
    <row r="302" spans="1:18" ht="52.5">
      <c r="A302" s="233">
        <v>299</v>
      </c>
      <c r="B302" s="233">
        <v>2</v>
      </c>
      <c r="C302" s="233">
        <v>92</v>
      </c>
      <c r="D302" s="233" t="s">
        <v>3172</v>
      </c>
      <c r="E302" s="235" t="s">
        <v>3459</v>
      </c>
      <c r="F302" s="235" t="s">
        <v>2799</v>
      </c>
      <c r="G302" s="235" t="s">
        <v>2800</v>
      </c>
      <c r="H302" s="235" t="s">
        <v>3460</v>
      </c>
      <c r="I302" s="233">
        <v>1</v>
      </c>
      <c r="J302" s="233" t="s">
        <v>186</v>
      </c>
      <c r="K302" s="235"/>
      <c r="L302" s="235" t="s">
        <v>3461</v>
      </c>
      <c r="M302" s="233" t="s">
        <v>2277</v>
      </c>
      <c r="N302" s="233"/>
      <c r="O302" s="233"/>
      <c r="P302" s="233"/>
      <c r="Q302" s="233"/>
      <c r="R302" s="264" t="s">
        <v>2268</v>
      </c>
    </row>
    <row r="303" spans="1:18" ht="52.5">
      <c r="A303" s="233">
        <v>300</v>
      </c>
      <c r="B303" s="233">
        <v>2</v>
      </c>
      <c r="C303" s="233">
        <v>93</v>
      </c>
      <c r="D303" s="233" t="s">
        <v>3172</v>
      </c>
      <c r="E303" s="235" t="s">
        <v>3462</v>
      </c>
      <c r="F303" s="235" t="s">
        <v>2799</v>
      </c>
      <c r="G303" s="235" t="s">
        <v>2800</v>
      </c>
      <c r="H303" s="235" t="s">
        <v>3463</v>
      </c>
      <c r="I303" s="233">
        <v>1</v>
      </c>
      <c r="J303" s="233" t="s">
        <v>186</v>
      </c>
      <c r="K303" s="235"/>
      <c r="L303" s="235" t="s">
        <v>3461</v>
      </c>
      <c r="M303" s="233" t="s">
        <v>2277</v>
      </c>
      <c r="N303" s="233"/>
      <c r="O303" s="233"/>
      <c r="P303" s="233"/>
      <c r="Q303" s="233"/>
      <c r="R303" s="264" t="s">
        <v>2268</v>
      </c>
    </row>
    <row r="304" spans="1:18" ht="52.5">
      <c r="A304" s="233">
        <v>301</v>
      </c>
      <c r="B304" s="233">
        <v>2</v>
      </c>
      <c r="C304" s="233">
        <v>94</v>
      </c>
      <c r="D304" s="233" t="s">
        <v>3172</v>
      </c>
      <c r="E304" s="235" t="s">
        <v>3464</v>
      </c>
      <c r="F304" s="235" t="s">
        <v>2806</v>
      </c>
      <c r="G304" s="235" t="s">
        <v>2807</v>
      </c>
      <c r="H304" s="235" t="s">
        <v>3465</v>
      </c>
      <c r="I304" s="233">
        <v>4000</v>
      </c>
      <c r="J304" s="233" t="s">
        <v>114</v>
      </c>
      <c r="K304" s="235" t="s">
        <v>3466</v>
      </c>
      <c r="L304" s="235" t="s">
        <v>3467</v>
      </c>
      <c r="M304" s="233" t="s">
        <v>2277</v>
      </c>
      <c r="N304" s="233"/>
      <c r="O304" s="233"/>
      <c r="P304" s="233"/>
      <c r="Q304" s="233"/>
      <c r="R304" s="264" t="s">
        <v>2268</v>
      </c>
    </row>
    <row r="305" spans="1:18" ht="31.5">
      <c r="A305" s="233">
        <v>302</v>
      </c>
      <c r="B305" s="233">
        <v>2</v>
      </c>
      <c r="C305" s="233">
        <v>95</v>
      </c>
      <c r="D305" s="233" t="s">
        <v>3468</v>
      </c>
      <c r="E305" s="235" t="s">
        <v>3469</v>
      </c>
      <c r="F305" s="235" t="s">
        <v>3470</v>
      </c>
      <c r="G305" s="235" t="s">
        <v>3471</v>
      </c>
      <c r="H305" s="235" t="s">
        <v>3472</v>
      </c>
      <c r="I305" s="233">
        <v>1</v>
      </c>
      <c r="J305" s="233" t="s">
        <v>186</v>
      </c>
      <c r="K305" s="235"/>
      <c r="L305" s="235" t="s">
        <v>3473</v>
      </c>
      <c r="M305" s="233" t="s">
        <v>2277</v>
      </c>
      <c r="N305" s="233"/>
      <c r="O305" s="233"/>
      <c r="P305" s="233"/>
      <c r="Q305" s="233"/>
      <c r="R305" s="264" t="s">
        <v>2268</v>
      </c>
    </row>
    <row r="306" spans="1:18" ht="31.5">
      <c r="A306" s="233">
        <v>303</v>
      </c>
      <c r="B306" s="233">
        <v>2</v>
      </c>
      <c r="C306" s="233">
        <v>96</v>
      </c>
      <c r="D306" s="233" t="s">
        <v>3468</v>
      </c>
      <c r="E306" s="235" t="s">
        <v>3474</v>
      </c>
      <c r="F306" s="235" t="s">
        <v>3470</v>
      </c>
      <c r="G306" s="235" t="s">
        <v>3471</v>
      </c>
      <c r="H306" s="235" t="s">
        <v>3475</v>
      </c>
      <c r="I306" s="233">
        <v>1</v>
      </c>
      <c r="J306" s="233" t="s">
        <v>186</v>
      </c>
      <c r="K306" s="235"/>
      <c r="L306" s="235" t="s">
        <v>3473</v>
      </c>
      <c r="M306" s="233" t="s">
        <v>2277</v>
      </c>
      <c r="N306" s="233"/>
      <c r="O306" s="233"/>
      <c r="P306" s="233"/>
      <c r="Q306" s="233"/>
      <c r="R306" s="264" t="s">
        <v>2268</v>
      </c>
    </row>
    <row r="307" spans="1:18" ht="42">
      <c r="A307" s="233">
        <v>304</v>
      </c>
      <c r="B307" s="233">
        <v>2</v>
      </c>
      <c r="C307" s="233">
        <v>97</v>
      </c>
      <c r="D307" s="233" t="s">
        <v>3468</v>
      </c>
      <c r="E307" s="235" t="s">
        <v>3476</v>
      </c>
      <c r="F307" s="235" t="s">
        <v>3477</v>
      </c>
      <c r="G307" s="235" t="s">
        <v>3478</v>
      </c>
      <c r="H307" s="235" t="s">
        <v>3479</v>
      </c>
      <c r="I307" s="233">
        <v>4000</v>
      </c>
      <c r="J307" s="233" t="s">
        <v>114</v>
      </c>
      <c r="K307" s="235" t="s">
        <v>2405</v>
      </c>
      <c r="L307" s="235" t="s">
        <v>3480</v>
      </c>
      <c r="M307" s="233" t="s">
        <v>2277</v>
      </c>
      <c r="N307" s="233"/>
      <c r="O307" s="233"/>
      <c r="P307" s="233"/>
      <c r="Q307" s="233"/>
      <c r="R307" s="264" t="s">
        <v>2268</v>
      </c>
    </row>
    <row r="308" spans="1:18" ht="64.5" customHeight="1">
      <c r="A308" s="233">
        <v>305</v>
      </c>
      <c r="B308" s="233">
        <v>2</v>
      </c>
      <c r="C308" s="233">
        <v>98</v>
      </c>
      <c r="D308" s="233" t="s">
        <v>3468</v>
      </c>
      <c r="E308" s="235" t="s">
        <v>3481</v>
      </c>
      <c r="F308" s="235" t="s">
        <v>3482</v>
      </c>
      <c r="G308" s="235" t="s">
        <v>3483</v>
      </c>
      <c r="H308" s="235" t="s">
        <v>3484</v>
      </c>
      <c r="I308" s="233">
        <v>1</v>
      </c>
      <c r="J308" s="233" t="s">
        <v>186</v>
      </c>
      <c r="K308" s="238" t="s">
        <v>3485</v>
      </c>
      <c r="L308" s="235" t="s">
        <v>3486</v>
      </c>
      <c r="M308" s="233" t="s">
        <v>2370</v>
      </c>
      <c r="N308" s="233"/>
      <c r="O308" s="233"/>
      <c r="P308" s="233"/>
      <c r="Q308" s="233"/>
      <c r="R308" s="264" t="s">
        <v>2268</v>
      </c>
    </row>
    <row r="309" spans="1:18" ht="85.5" customHeight="1">
      <c r="A309" s="233">
        <v>306</v>
      </c>
      <c r="B309" s="233">
        <v>2</v>
      </c>
      <c r="C309" s="233">
        <v>99</v>
      </c>
      <c r="D309" s="233" t="s">
        <v>3468</v>
      </c>
      <c r="E309" s="235" t="s">
        <v>3487</v>
      </c>
      <c r="F309" s="235" t="s">
        <v>3482</v>
      </c>
      <c r="G309" s="235" t="s">
        <v>3483</v>
      </c>
      <c r="H309" s="235" t="s">
        <v>3488</v>
      </c>
      <c r="I309" s="233">
        <v>1</v>
      </c>
      <c r="J309" s="233" t="s">
        <v>186</v>
      </c>
      <c r="K309" s="238" t="s">
        <v>3485</v>
      </c>
      <c r="L309" s="235" t="s">
        <v>3486</v>
      </c>
      <c r="M309" s="233" t="s">
        <v>2370</v>
      </c>
      <c r="N309" s="233"/>
      <c r="O309" s="233"/>
      <c r="P309" s="233"/>
      <c r="Q309" s="233"/>
      <c r="R309" s="264" t="s">
        <v>2268</v>
      </c>
    </row>
    <row r="310" spans="1:18" ht="96.75" customHeight="1">
      <c r="A310" s="233">
        <v>307</v>
      </c>
      <c r="B310" s="233">
        <v>2</v>
      </c>
      <c r="C310" s="233">
        <v>100</v>
      </c>
      <c r="D310" s="233" t="s">
        <v>3468</v>
      </c>
      <c r="E310" s="235" t="s">
        <v>3489</v>
      </c>
      <c r="F310" s="235" t="s">
        <v>2490</v>
      </c>
      <c r="G310" s="235" t="s">
        <v>2491</v>
      </c>
      <c r="H310" s="235" t="s">
        <v>3490</v>
      </c>
      <c r="I310" s="233">
        <v>150</v>
      </c>
      <c r="J310" s="233" t="s">
        <v>114</v>
      </c>
      <c r="K310" s="235" t="s">
        <v>3491</v>
      </c>
      <c r="L310" s="235"/>
      <c r="M310" s="233" t="s">
        <v>2277</v>
      </c>
      <c r="N310" s="233"/>
      <c r="O310" s="233"/>
      <c r="P310" s="233"/>
      <c r="Q310" s="233"/>
      <c r="R310" s="264" t="s">
        <v>2268</v>
      </c>
    </row>
    <row r="311" spans="1:18" ht="106.5" customHeight="1">
      <c r="A311" s="233">
        <v>308</v>
      </c>
      <c r="B311" s="233">
        <v>2</v>
      </c>
      <c r="C311" s="233">
        <v>101</v>
      </c>
      <c r="D311" s="233" t="s">
        <v>3468</v>
      </c>
      <c r="E311" s="235" t="s">
        <v>3492</v>
      </c>
      <c r="F311" s="235" t="s">
        <v>3493</v>
      </c>
      <c r="G311" s="235" t="s">
        <v>3494</v>
      </c>
      <c r="H311" s="235" t="s">
        <v>3495</v>
      </c>
      <c r="I311" s="233">
        <v>1</v>
      </c>
      <c r="J311" s="233" t="s">
        <v>186</v>
      </c>
      <c r="K311" s="238" t="s">
        <v>3485</v>
      </c>
      <c r="L311" s="235" t="s">
        <v>3496</v>
      </c>
      <c r="M311" s="233" t="s">
        <v>2370</v>
      </c>
      <c r="N311" s="233"/>
      <c r="O311" s="233"/>
      <c r="P311" s="233"/>
      <c r="Q311" s="233"/>
      <c r="R311" s="264" t="s">
        <v>2268</v>
      </c>
    </row>
    <row r="312" spans="1:18" ht="63" customHeight="1">
      <c r="A312" s="233">
        <v>309</v>
      </c>
      <c r="B312" s="233">
        <v>2</v>
      </c>
      <c r="C312" s="233">
        <v>102</v>
      </c>
      <c r="D312" s="233" t="s">
        <v>3468</v>
      </c>
      <c r="E312" s="235" t="s">
        <v>3497</v>
      </c>
      <c r="F312" s="235" t="s">
        <v>3493</v>
      </c>
      <c r="G312" s="235" t="s">
        <v>3494</v>
      </c>
      <c r="H312" s="235" t="s">
        <v>3498</v>
      </c>
      <c r="I312" s="233">
        <v>1</v>
      </c>
      <c r="J312" s="233" t="s">
        <v>186</v>
      </c>
      <c r="K312" s="238" t="s">
        <v>3485</v>
      </c>
      <c r="L312" s="235" t="s">
        <v>3496</v>
      </c>
      <c r="M312" s="233" t="s">
        <v>2370</v>
      </c>
      <c r="N312" s="233"/>
      <c r="O312" s="233"/>
      <c r="P312" s="233"/>
      <c r="Q312" s="233"/>
      <c r="R312" s="264" t="s">
        <v>2268</v>
      </c>
    </row>
    <row r="313" spans="1:18" ht="85.5" customHeight="1">
      <c r="A313" s="233">
        <v>310</v>
      </c>
      <c r="B313" s="233">
        <v>2</v>
      </c>
      <c r="C313" s="233">
        <v>103</v>
      </c>
      <c r="D313" s="233" t="s">
        <v>3468</v>
      </c>
      <c r="E313" s="235" t="s">
        <v>3499</v>
      </c>
      <c r="F313" s="235" t="s">
        <v>2490</v>
      </c>
      <c r="G313" s="235" t="s">
        <v>2491</v>
      </c>
      <c r="H313" s="235" t="s">
        <v>3500</v>
      </c>
      <c r="I313" s="233">
        <v>150</v>
      </c>
      <c r="J313" s="233" t="s">
        <v>114</v>
      </c>
      <c r="K313" s="235" t="s">
        <v>3501</v>
      </c>
      <c r="L313" s="235"/>
      <c r="M313" s="233" t="s">
        <v>2277</v>
      </c>
      <c r="N313" s="233"/>
      <c r="O313" s="233"/>
      <c r="P313" s="233"/>
      <c r="Q313" s="233"/>
      <c r="R313" s="264" t="s">
        <v>2268</v>
      </c>
    </row>
    <row r="314" spans="1:18" ht="99.75" customHeight="1">
      <c r="A314" s="233">
        <v>311</v>
      </c>
      <c r="B314" s="233">
        <v>2</v>
      </c>
      <c r="C314" s="233">
        <v>104</v>
      </c>
      <c r="D314" s="233" t="s">
        <v>3468</v>
      </c>
      <c r="E314" s="235" t="s">
        <v>3502</v>
      </c>
      <c r="F314" s="235" t="s">
        <v>3503</v>
      </c>
      <c r="G314" s="235" t="s">
        <v>3504</v>
      </c>
      <c r="H314" s="235" t="s">
        <v>3505</v>
      </c>
      <c r="I314" s="233">
        <v>10</v>
      </c>
      <c r="J314" s="233" t="s">
        <v>2480</v>
      </c>
      <c r="K314" s="238" t="s">
        <v>3506</v>
      </c>
      <c r="L314" s="235" t="s">
        <v>3507</v>
      </c>
      <c r="M314" s="233" t="s">
        <v>2370</v>
      </c>
      <c r="N314" s="233"/>
      <c r="O314" s="233"/>
      <c r="P314" s="233"/>
      <c r="Q314" s="233"/>
      <c r="R314" s="264" t="s">
        <v>2268</v>
      </c>
    </row>
    <row r="315" spans="1:18" ht="42">
      <c r="A315" s="233">
        <v>312</v>
      </c>
      <c r="B315" s="233">
        <v>2</v>
      </c>
      <c r="C315" s="233">
        <v>105</v>
      </c>
      <c r="D315" s="233" t="s">
        <v>3468</v>
      </c>
      <c r="E315" s="235" t="s">
        <v>3508</v>
      </c>
      <c r="F315" s="235" t="s">
        <v>3509</v>
      </c>
      <c r="G315" s="235" t="s">
        <v>3510</v>
      </c>
      <c r="H315" s="235" t="s">
        <v>3511</v>
      </c>
      <c r="I315" s="233">
        <v>9</v>
      </c>
      <c r="J315" s="233" t="s">
        <v>2345</v>
      </c>
      <c r="K315" s="238" t="s">
        <v>3512</v>
      </c>
      <c r="L315" s="235" t="s">
        <v>3507</v>
      </c>
      <c r="M315" s="233" t="s">
        <v>2370</v>
      </c>
      <c r="N315" s="233"/>
      <c r="O315" s="233"/>
      <c r="P315" s="233"/>
      <c r="Q315" s="233"/>
      <c r="R315" s="264" t="s">
        <v>2268</v>
      </c>
    </row>
    <row r="316" spans="1:18" ht="52.5">
      <c r="A316" s="233">
        <v>313</v>
      </c>
      <c r="B316" s="233">
        <v>2</v>
      </c>
      <c r="C316" s="233">
        <v>106</v>
      </c>
      <c r="D316" s="233" t="s">
        <v>3468</v>
      </c>
      <c r="E316" s="235" t="s">
        <v>3513</v>
      </c>
      <c r="F316" s="235" t="s">
        <v>2490</v>
      </c>
      <c r="G316" s="235" t="s">
        <v>2491</v>
      </c>
      <c r="H316" s="235" t="s">
        <v>3514</v>
      </c>
      <c r="I316" s="233">
        <v>30</v>
      </c>
      <c r="J316" s="233" t="s">
        <v>114</v>
      </c>
      <c r="K316" s="238" t="s">
        <v>3515</v>
      </c>
      <c r="L316" s="235"/>
      <c r="M316" s="233" t="s">
        <v>2263</v>
      </c>
      <c r="N316" s="233"/>
      <c r="O316" s="233"/>
      <c r="P316" s="233"/>
      <c r="Q316" s="233"/>
      <c r="R316" s="264" t="s">
        <v>2268</v>
      </c>
    </row>
    <row r="317" spans="1:18" ht="73.5">
      <c r="A317" s="233">
        <v>314</v>
      </c>
      <c r="B317" s="233">
        <v>2</v>
      </c>
      <c r="C317" s="233">
        <v>107</v>
      </c>
      <c r="D317" s="233" t="s">
        <v>3468</v>
      </c>
      <c r="E317" s="235" t="s">
        <v>3516</v>
      </c>
      <c r="F317" s="235" t="s">
        <v>3517</v>
      </c>
      <c r="G317" s="235" t="s">
        <v>3518</v>
      </c>
      <c r="H317" s="235" t="s">
        <v>3519</v>
      </c>
      <c r="I317" s="233">
        <v>10</v>
      </c>
      <c r="J317" s="233" t="s">
        <v>2480</v>
      </c>
      <c r="K317" s="238" t="s">
        <v>3506</v>
      </c>
      <c r="L317" s="235"/>
      <c r="M317" s="233" t="s">
        <v>2263</v>
      </c>
      <c r="N317" s="233"/>
      <c r="O317" s="233"/>
      <c r="P317" s="233"/>
      <c r="Q317" s="233"/>
      <c r="R317" s="264" t="s">
        <v>2268</v>
      </c>
    </row>
    <row r="318" spans="1:18" ht="64.5" customHeight="1">
      <c r="A318" s="233">
        <v>315</v>
      </c>
      <c r="B318" s="233">
        <v>2</v>
      </c>
      <c r="C318" s="233">
        <v>108</v>
      </c>
      <c r="D318" s="233" t="s">
        <v>3468</v>
      </c>
      <c r="E318" s="235" t="s">
        <v>3520</v>
      </c>
      <c r="F318" s="235" t="s">
        <v>3503</v>
      </c>
      <c r="G318" s="235" t="s">
        <v>3504</v>
      </c>
      <c r="H318" s="235" t="s">
        <v>3521</v>
      </c>
      <c r="I318" s="233">
        <v>10</v>
      </c>
      <c r="J318" s="233" t="s">
        <v>2480</v>
      </c>
      <c r="K318" s="238" t="s">
        <v>3506</v>
      </c>
      <c r="L318" s="235" t="s">
        <v>3522</v>
      </c>
      <c r="M318" s="233" t="s">
        <v>2370</v>
      </c>
      <c r="N318" s="233"/>
      <c r="O318" s="233"/>
      <c r="P318" s="233"/>
      <c r="Q318" s="233"/>
      <c r="R318" s="264" t="s">
        <v>2268</v>
      </c>
    </row>
    <row r="319" spans="1:18" ht="42">
      <c r="A319" s="233">
        <v>316</v>
      </c>
      <c r="B319" s="233">
        <v>2</v>
      </c>
      <c r="C319" s="233">
        <v>109</v>
      </c>
      <c r="D319" s="233" t="s">
        <v>3468</v>
      </c>
      <c r="E319" s="235" t="s">
        <v>3523</v>
      </c>
      <c r="F319" s="235" t="s">
        <v>3509</v>
      </c>
      <c r="G319" s="235" t="s">
        <v>3510</v>
      </c>
      <c r="H319" s="235" t="s">
        <v>3524</v>
      </c>
      <c r="I319" s="233">
        <v>9</v>
      </c>
      <c r="J319" s="233" t="s">
        <v>2345</v>
      </c>
      <c r="K319" s="238" t="s">
        <v>3512</v>
      </c>
      <c r="L319" s="235" t="s">
        <v>3522</v>
      </c>
      <c r="M319" s="233" t="s">
        <v>2370</v>
      </c>
      <c r="N319" s="233"/>
      <c r="O319" s="233"/>
      <c r="P319" s="233"/>
      <c r="Q319" s="233"/>
      <c r="R319" s="264" t="s">
        <v>2268</v>
      </c>
    </row>
    <row r="320" spans="1:18" ht="52.5">
      <c r="A320" s="233">
        <v>317</v>
      </c>
      <c r="B320" s="233">
        <v>2</v>
      </c>
      <c r="C320" s="233">
        <v>110</v>
      </c>
      <c r="D320" s="233" t="s">
        <v>3468</v>
      </c>
      <c r="E320" s="235" t="s">
        <v>3525</v>
      </c>
      <c r="F320" s="235" t="s">
        <v>2490</v>
      </c>
      <c r="G320" s="235" t="s">
        <v>2491</v>
      </c>
      <c r="H320" s="235" t="s">
        <v>3526</v>
      </c>
      <c r="I320" s="233">
        <v>30</v>
      </c>
      <c r="J320" s="233" t="s">
        <v>114</v>
      </c>
      <c r="K320" s="238" t="s">
        <v>3527</v>
      </c>
      <c r="L320" s="235"/>
      <c r="M320" s="233" t="s">
        <v>2263</v>
      </c>
      <c r="N320" s="233"/>
      <c r="O320" s="233"/>
      <c r="P320" s="233"/>
      <c r="Q320" s="233"/>
      <c r="R320" s="264" t="s">
        <v>2268</v>
      </c>
    </row>
    <row r="321" spans="1:18" ht="73.5">
      <c r="A321" s="233">
        <v>318</v>
      </c>
      <c r="B321" s="233">
        <v>2</v>
      </c>
      <c r="C321" s="233">
        <v>111</v>
      </c>
      <c r="D321" s="233" t="s">
        <v>3468</v>
      </c>
      <c r="E321" s="235" t="s">
        <v>3528</v>
      </c>
      <c r="F321" s="235" t="s">
        <v>3517</v>
      </c>
      <c r="G321" s="235" t="s">
        <v>3518</v>
      </c>
      <c r="H321" s="235" t="s">
        <v>3529</v>
      </c>
      <c r="I321" s="233">
        <v>10</v>
      </c>
      <c r="J321" s="233" t="s">
        <v>2480</v>
      </c>
      <c r="K321" s="238" t="s">
        <v>3506</v>
      </c>
      <c r="L321" s="235"/>
      <c r="M321" s="233" t="s">
        <v>2263</v>
      </c>
      <c r="N321" s="233"/>
      <c r="O321" s="233"/>
      <c r="P321" s="233"/>
      <c r="Q321" s="233"/>
      <c r="R321" s="264" t="s">
        <v>2268</v>
      </c>
    </row>
    <row r="322" spans="1:18" ht="52.5">
      <c r="A322" s="233">
        <v>319</v>
      </c>
      <c r="B322" s="233">
        <v>2</v>
      </c>
      <c r="C322" s="233">
        <v>112</v>
      </c>
      <c r="D322" s="233" t="s">
        <v>3468</v>
      </c>
      <c r="E322" s="235" t="s">
        <v>3530</v>
      </c>
      <c r="F322" s="235" t="s">
        <v>3531</v>
      </c>
      <c r="G322" s="235" t="s">
        <v>3532</v>
      </c>
      <c r="H322" s="235" t="s">
        <v>3533</v>
      </c>
      <c r="I322" s="233">
        <v>4000</v>
      </c>
      <c r="J322" s="233" t="s">
        <v>114</v>
      </c>
      <c r="K322" s="235" t="s">
        <v>2405</v>
      </c>
      <c r="L322" s="235"/>
      <c r="M322" s="233" t="s">
        <v>2277</v>
      </c>
      <c r="N322" s="233"/>
      <c r="O322" s="233"/>
      <c r="P322" s="233"/>
      <c r="Q322" s="233"/>
      <c r="R322" s="264" t="s">
        <v>2268</v>
      </c>
    </row>
    <row r="323" spans="1:18" ht="31.5">
      <c r="A323" s="233">
        <v>320</v>
      </c>
      <c r="B323" s="233">
        <v>3</v>
      </c>
      <c r="C323" s="233">
        <v>2</v>
      </c>
      <c r="D323" s="233" t="s">
        <v>2270</v>
      </c>
      <c r="E323" s="235" t="s">
        <v>2271</v>
      </c>
      <c r="F323" s="235" t="s">
        <v>2272</v>
      </c>
      <c r="G323" s="235" t="s">
        <v>2273</v>
      </c>
      <c r="H323" s="235" t="s">
        <v>2274</v>
      </c>
      <c r="I323" s="233">
        <v>50</v>
      </c>
      <c r="J323" s="233" t="s">
        <v>114</v>
      </c>
      <c r="K323" s="235" t="s">
        <v>2275</v>
      </c>
      <c r="L323" s="235" t="s">
        <v>2276</v>
      </c>
      <c r="M323" s="233" t="s">
        <v>2277</v>
      </c>
      <c r="N323" s="233"/>
      <c r="O323" s="233"/>
      <c r="P323" s="233"/>
      <c r="Q323" s="233"/>
      <c r="R323" s="264" t="s">
        <v>2268</v>
      </c>
    </row>
    <row r="324" spans="1:18" ht="31.5">
      <c r="A324" s="233">
        <v>321</v>
      </c>
      <c r="B324" s="233">
        <v>3</v>
      </c>
      <c r="C324" s="233">
        <v>3</v>
      </c>
      <c r="D324" s="233" t="s">
        <v>2270</v>
      </c>
      <c r="E324" s="235" t="s">
        <v>2279</v>
      </c>
      <c r="F324" s="235" t="s">
        <v>2280</v>
      </c>
      <c r="G324" s="235" t="s">
        <v>2281</v>
      </c>
      <c r="H324" s="235" t="s">
        <v>2282</v>
      </c>
      <c r="I324" s="233">
        <v>50</v>
      </c>
      <c r="J324" s="233" t="s">
        <v>114</v>
      </c>
      <c r="K324" s="235" t="s">
        <v>2283</v>
      </c>
      <c r="L324" s="235"/>
      <c r="M324" s="233" t="s">
        <v>2277</v>
      </c>
      <c r="N324" s="233"/>
      <c r="O324" s="233"/>
      <c r="P324" s="233"/>
      <c r="Q324" s="233"/>
      <c r="R324" s="264" t="s">
        <v>2268</v>
      </c>
    </row>
    <row r="325" spans="1:18" ht="42">
      <c r="A325" s="233">
        <v>322</v>
      </c>
      <c r="B325" s="233">
        <v>3</v>
      </c>
      <c r="C325" s="233">
        <v>4</v>
      </c>
      <c r="D325" s="233" t="s">
        <v>2270</v>
      </c>
      <c r="E325" s="235" t="s">
        <v>2271</v>
      </c>
      <c r="F325" s="235" t="s">
        <v>2284</v>
      </c>
      <c r="G325" s="235" t="s">
        <v>2285</v>
      </c>
      <c r="H325" s="235" t="s">
        <v>2286</v>
      </c>
      <c r="I325" s="233">
        <v>50</v>
      </c>
      <c r="J325" s="233" t="s">
        <v>114</v>
      </c>
      <c r="K325" s="235" t="s">
        <v>2275</v>
      </c>
      <c r="L325" s="235" t="s">
        <v>2276</v>
      </c>
      <c r="M325" s="233" t="s">
        <v>2277</v>
      </c>
      <c r="N325" s="233"/>
      <c r="O325" s="233"/>
      <c r="P325" s="233"/>
      <c r="Q325" s="233"/>
      <c r="R325" s="264" t="s">
        <v>2268</v>
      </c>
    </row>
    <row r="326" spans="1:18" ht="31.5">
      <c r="A326" s="233">
        <v>323</v>
      </c>
      <c r="B326" s="233">
        <v>3</v>
      </c>
      <c r="C326" s="233" t="s">
        <v>2287</v>
      </c>
      <c r="D326" s="233" t="s">
        <v>2270</v>
      </c>
      <c r="E326" s="235" t="s">
        <v>2271</v>
      </c>
      <c r="F326" s="235" t="s">
        <v>2288</v>
      </c>
      <c r="G326" s="235" t="s">
        <v>2289</v>
      </c>
      <c r="H326" s="235" t="s">
        <v>2290</v>
      </c>
      <c r="I326" s="233">
        <v>50</v>
      </c>
      <c r="J326" s="233" t="s">
        <v>114</v>
      </c>
      <c r="K326" s="235" t="s">
        <v>2275</v>
      </c>
      <c r="L326" s="235" t="s">
        <v>2276</v>
      </c>
      <c r="M326" s="233" t="s">
        <v>2277</v>
      </c>
      <c r="N326" s="233"/>
      <c r="O326" s="233"/>
      <c r="P326" s="233"/>
      <c r="Q326" s="233"/>
      <c r="R326" s="264" t="s">
        <v>2268</v>
      </c>
    </row>
    <row r="327" spans="1:18" ht="21">
      <c r="A327" s="233">
        <v>324</v>
      </c>
      <c r="B327" s="233">
        <v>3</v>
      </c>
      <c r="C327" s="233">
        <v>5</v>
      </c>
      <c r="D327" s="233" t="s">
        <v>3534</v>
      </c>
      <c r="E327" s="235" t="s">
        <v>3535</v>
      </c>
      <c r="F327" s="235" t="s">
        <v>3536</v>
      </c>
      <c r="G327" s="235" t="s">
        <v>3537</v>
      </c>
      <c r="H327" s="235" t="s">
        <v>3538</v>
      </c>
      <c r="I327" s="233">
        <v>5</v>
      </c>
      <c r="J327" s="233" t="s">
        <v>2592</v>
      </c>
      <c r="K327" s="238" t="s">
        <v>3539</v>
      </c>
      <c r="L327" s="235"/>
      <c r="M327" s="233" t="s">
        <v>2277</v>
      </c>
      <c r="N327" s="233"/>
      <c r="O327" s="233"/>
      <c r="P327" s="233"/>
      <c r="Q327" s="233"/>
      <c r="R327" s="264" t="s">
        <v>2268</v>
      </c>
    </row>
    <row r="328" spans="1:18" ht="31.5">
      <c r="A328" s="233">
        <v>325</v>
      </c>
      <c r="B328" s="233">
        <v>3</v>
      </c>
      <c r="C328" s="233">
        <v>6</v>
      </c>
      <c r="D328" s="233" t="s">
        <v>3534</v>
      </c>
      <c r="E328" s="235" t="s">
        <v>3540</v>
      </c>
      <c r="F328" s="235" t="s">
        <v>3541</v>
      </c>
      <c r="G328" s="235" t="s">
        <v>3542</v>
      </c>
      <c r="H328" s="235" t="s">
        <v>3543</v>
      </c>
      <c r="I328" s="233">
        <v>15</v>
      </c>
      <c r="J328" s="233" t="s">
        <v>2345</v>
      </c>
      <c r="K328" s="238" t="s">
        <v>3544</v>
      </c>
      <c r="L328" s="242"/>
      <c r="M328" s="233" t="s">
        <v>2277</v>
      </c>
      <c r="N328" s="233"/>
      <c r="O328" s="233"/>
      <c r="P328" s="233"/>
      <c r="Q328" s="233"/>
      <c r="R328" s="264" t="s">
        <v>2268</v>
      </c>
    </row>
    <row r="329" spans="1:18" ht="31.5">
      <c r="A329" s="233">
        <v>326</v>
      </c>
      <c r="B329" s="233">
        <v>3</v>
      </c>
      <c r="C329" s="233">
        <v>7</v>
      </c>
      <c r="D329" s="233" t="s">
        <v>3534</v>
      </c>
      <c r="E329" s="235" t="s">
        <v>3545</v>
      </c>
      <c r="F329" s="235" t="s">
        <v>3546</v>
      </c>
      <c r="G329" s="235" t="s">
        <v>3547</v>
      </c>
      <c r="H329" s="235" t="s">
        <v>3548</v>
      </c>
      <c r="I329" s="233">
        <v>15</v>
      </c>
      <c r="J329" s="233" t="s">
        <v>2345</v>
      </c>
      <c r="K329" s="238" t="s">
        <v>3544</v>
      </c>
      <c r="L329" s="242"/>
      <c r="M329" s="233" t="s">
        <v>2277</v>
      </c>
      <c r="N329" s="233"/>
      <c r="O329" s="233"/>
      <c r="P329" s="233"/>
      <c r="Q329" s="233"/>
      <c r="R329" s="264" t="s">
        <v>2268</v>
      </c>
    </row>
    <row r="330" spans="1:18" ht="21">
      <c r="A330" s="233">
        <v>327</v>
      </c>
      <c r="B330" s="233">
        <v>3</v>
      </c>
      <c r="C330" s="233">
        <v>8</v>
      </c>
      <c r="D330" s="233" t="s">
        <v>3534</v>
      </c>
      <c r="E330" s="235" t="s">
        <v>3549</v>
      </c>
      <c r="F330" s="235" t="s">
        <v>3550</v>
      </c>
      <c r="G330" s="235" t="s">
        <v>3551</v>
      </c>
      <c r="H330" s="235" t="s">
        <v>3552</v>
      </c>
      <c r="I330" s="233">
        <v>5</v>
      </c>
      <c r="J330" s="233" t="s">
        <v>2592</v>
      </c>
      <c r="K330" s="238" t="s">
        <v>3539</v>
      </c>
      <c r="L330" s="235"/>
      <c r="M330" s="233" t="s">
        <v>2277</v>
      </c>
      <c r="N330" s="233"/>
      <c r="O330" s="233"/>
      <c r="P330" s="233"/>
      <c r="Q330" s="233"/>
      <c r="R330" s="264" t="s">
        <v>2268</v>
      </c>
    </row>
    <row r="331" spans="1:18" ht="31.5">
      <c r="A331" s="233">
        <v>328</v>
      </c>
      <c r="B331" s="233">
        <v>3</v>
      </c>
      <c r="C331" s="233">
        <v>9</v>
      </c>
      <c r="D331" s="233" t="s">
        <v>3534</v>
      </c>
      <c r="E331" s="235" t="s">
        <v>3553</v>
      </c>
      <c r="F331" s="235" t="s">
        <v>3554</v>
      </c>
      <c r="G331" s="235" t="s">
        <v>3555</v>
      </c>
      <c r="H331" s="235" t="s">
        <v>3556</v>
      </c>
      <c r="I331" s="233">
        <v>15</v>
      </c>
      <c r="J331" s="233" t="s">
        <v>2345</v>
      </c>
      <c r="K331" s="238" t="s">
        <v>3544</v>
      </c>
      <c r="L331" s="242"/>
      <c r="M331" s="233" t="s">
        <v>2277</v>
      </c>
      <c r="N331" s="233"/>
      <c r="O331" s="233"/>
      <c r="P331" s="233"/>
      <c r="Q331" s="233"/>
      <c r="R331" s="264" t="s">
        <v>2268</v>
      </c>
    </row>
    <row r="332" spans="1:18" ht="31.5">
      <c r="A332" s="233">
        <v>329</v>
      </c>
      <c r="B332" s="233">
        <v>3</v>
      </c>
      <c r="C332" s="233">
        <v>10</v>
      </c>
      <c r="D332" s="233" t="s">
        <v>3534</v>
      </c>
      <c r="E332" s="235" t="s">
        <v>3557</v>
      </c>
      <c r="F332" s="235" t="s">
        <v>3558</v>
      </c>
      <c r="G332" s="235" t="s">
        <v>3559</v>
      </c>
      <c r="H332" s="235" t="s">
        <v>3560</v>
      </c>
      <c r="I332" s="233">
        <v>15</v>
      </c>
      <c r="J332" s="233" t="s">
        <v>2345</v>
      </c>
      <c r="K332" s="238" t="s">
        <v>3544</v>
      </c>
      <c r="L332" s="242"/>
      <c r="M332" s="233" t="s">
        <v>2277</v>
      </c>
      <c r="N332" s="233"/>
      <c r="O332" s="233"/>
      <c r="P332" s="233"/>
      <c r="Q332" s="233"/>
      <c r="R332" s="264" t="s">
        <v>2268</v>
      </c>
    </row>
    <row r="333" spans="1:18" ht="84">
      <c r="A333" s="233">
        <v>330</v>
      </c>
      <c r="B333" s="233">
        <v>3</v>
      </c>
      <c r="C333" s="233">
        <v>11</v>
      </c>
      <c r="D333" s="233" t="s">
        <v>3534</v>
      </c>
      <c r="E333" s="235" t="s">
        <v>3561</v>
      </c>
      <c r="F333" s="235" t="s">
        <v>2293</v>
      </c>
      <c r="G333" s="235" t="s">
        <v>2294</v>
      </c>
      <c r="H333" s="235" t="s">
        <v>2295</v>
      </c>
      <c r="I333" s="233">
        <v>42</v>
      </c>
      <c r="J333" s="233" t="s">
        <v>114</v>
      </c>
      <c r="K333" s="238" t="s">
        <v>3562</v>
      </c>
      <c r="L333" s="235"/>
      <c r="M333" s="233" t="s">
        <v>2263</v>
      </c>
      <c r="N333" s="257"/>
      <c r="O333" s="233"/>
      <c r="P333" s="233"/>
      <c r="Q333" s="233"/>
      <c r="R333" s="264" t="s">
        <v>2268</v>
      </c>
    </row>
    <row r="334" spans="1:18" ht="63">
      <c r="A334" s="233">
        <v>331</v>
      </c>
      <c r="B334" s="233">
        <v>3</v>
      </c>
      <c r="C334" s="233" t="s">
        <v>3563</v>
      </c>
      <c r="D334" s="233" t="s">
        <v>3534</v>
      </c>
      <c r="E334" s="235" t="s">
        <v>2297</v>
      </c>
      <c r="F334" s="235" t="s">
        <v>2298</v>
      </c>
      <c r="G334" s="235" t="s">
        <v>2299</v>
      </c>
      <c r="H334" s="235" t="s">
        <v>2300</v>
      </c>
      <c r="I334" s="233">
        <v>30</v>
      </c>
      <c r="J334" s="233" t="s">
        <v>114</v>
      </c>
      <c r="K334" s="238" t="s">
        <v>3564</v>
      </c>
      <c r="L334" s="238"/>
      <c r="M334" s="233" t="s">
        <v>2263</v>
      </c>
      <c r="N334" s="257"/>
      <c r="O334" s="233"/>
      <c r="P334" s="233"/>
      <c r="Q334" s="233"/>
      <c r="R334" s="264" t="s">
        <v>2268</v>
      </c>
    </row>
    <row r="335" spans="1:18" ht="84">
      <c r="A335" s="233">
        <v>332</v>
      </c>
      <c r="B335" s="233">
        <v>3</v>
      </c>
      <c r="C335" s="234" t="s">
        <v>3565</v>
      </c>
      <c r="D335" s="233" t="s">
        <v>3534</v>
      </c>
      <c r="E335" s="235" t="s">
        <v>3566</v>
      </c>
      <c r="F335" s="235" t="s">
        <v>2302</v>
      </c>
      <c r="G335" s="235" t="s">
        <v>2303</v>
      </c>
      <c r="H335" s="235" t="s">
        <v>2304</v>
      </c>
      <c r="I335" s="233">
        <v>40</v>
      </c>
      <c r="J335" s="233" t="s">
        <v>114</v>
      </c>
      <c r="K335" s="238" t="s">
        <v>3567</v>
      </c>
      <c r="L335" s="233"/>
      <c r="M335" s="233" t="s">
        <v>2263</v>
      </c>
      <c r="N335" s="257"/>
      <c r="O335" s="233"/>
      <c r="P335" s="233"/>
      <c r="Q335" s="233"/>
      <c r="R335" s="264" t="s">
        <v>2268</v>
      </c>
    </row>
    <row r="336" spans="1:18" ht="84">
      <c r="A336" s="233">
        <v>333</v>
      </c>
      <c r="B336" s="233">
        <v>3</v>
      </c>
      <c r="C336" s="234" t="s">
        <v>3568</v>
      </c>
      <c r="D336" s="233" t="s">
        <v>3534</v>
      </c>
      <c r="E336" s="235" t="s">
        <v>3566</v>
      </c>
      <c r="F336" s="235" t="s">
        <v>2306</v>
      </c>
      <c r="G336" s="235" t="s">
        <v>2307</v>
      </c>
      <c r="H336" s="235" t="s">
        <v>2308</v>
      </c>
      <c r="I336" s="233">
        <v>2</v>
      </c>
      <c r="J336" s="233" t="s">
        <v>114</v>
      </c>
      <c r="K336" s="235" t="s">
        <v>3569</v>
      </c>
      <c r="L336" s="233"/>
      <c r="M336" s="233" t="s">
        <v>2263</v>
      </c>
      <c r="N336" s="257"/>
      <c r="O336" s="233"/>
      <c r="P336" s="233"/>
      <c r="Q336" s="233"/>
      <c r="R336" s="264" t="s">
        <v>2268</v>
      </c>
    </row>
    <row r="337" spans="1:18" ht="84">
      <c r="A337" s="233">
        <v>334</v>
      </c>
      <c r="B337" s="233">
        <v>3</v>
      </c>
      <c r="C337" s="234" t="s">
        <v>3570</v>
      </c>
      <c r="D337" s="233" t="s">
        <v>3534</v>
      </c>
      <c r="E337" s="235" t="s">
        <v>3566</v>
      </c>
      <c r="F337" s="235" t="s">
        <v>2310</v>
      </c>
      <c r="G337" s="235" t="s">
        <v>2311</v>
      </c>
      <c r="H337" s="235" t="s">
        <v>2312</v>
      </c>
      <c r="I337" s="233">
        <v>10</v>
      </c>
      <c r="J337" s="233" t="s">
        <v>114</v>
      </c>
      <c r="K337" s="238" t="s">
        <v>3571</v>
      </c>
      <c r="L337" s="233"/>
      <c r="M337" s="233" t="s">
        <v>2263</v>
      </c>
      <c r="N337" s="257"/>
      <c r="O337" s="233"/>
      <c r="P337" s="233"/>
      <c r="Q337" s="233"/>
      <c r="R337" s="264" t="s">
        <v>2268</v>
      </c>
    </row>
    <row r="338" spans="1:18" ht="31.5">
      <c r="A338" s="233">
        <v>335</v>
      </c>
      <c r="B338" s="233">
        <v>3</v>
      </c>
      <c r="C338" s="233">
        <v>13</v>
      </c>
      <c r="D338" s="233" t="s">
        <v>3534</v>
      </c>
      <c r="E338" s="235" t="s">
        <v>3572</v>
      </c>
      <c r="F338" s="235" t="s">
        <v>2347</v>
      </c>
      <c r="G338" s="235" t="s">
        <v>2348</v>
      </c>
      <c r="H338" s="235" t="s">
        <v>2349</v>
      </c>
      <c r="I338" s="233">
        <v>60</v>
      </c>
      <c r="J338" s="233" t="s">
        <v>114</v>
      </c>
      <c r="K338" s="238" t="s">
        <v>3573</v>
      </c>
      <c r="L338" s="238"/>
      <c r="M338" s="233" t="s">
        <v>2263</v>
      </c>
      <c r="N338" s="233"/>
      <c r="O338" s="233"/>
      <c r="P338" s="233"/>
      <c r="Q338" s="233"/>
      <c r="R338" s="264" t="s">
        <v>2268</v>
      </c>
    </row>
    <row r="339" spans="1:18" ht="99.75" customHeight="1">
      <c r="A339" s="233">
        <v>336</v>
      </c>
      <c r="B339" s="233">
        <v>3</v>
      </c>
      <c r="C339" s="233">
        <v>14</v>
      </c>
      <c r="D339" s="233" t="s">
        <v>3534</v>
      </c>
      <c r="E339" s="235" t="s">
        <v>3574</v>
      </c>
      <c r="F339" s="235" t="s">
        <v>2352</v>
      </c>
      <c r="G339" s="235" t="s">
        <v>2353</v>
      </c>
      <c r="H339" s="235" t="s">
        <v>2354</v>
      </c>
      <c r="I339" s="233">
        <v>20</v>
      </c>
      <c r="J339" s="233" t="s">
        <v>114</v>
      </c>
      <c r="K339" s="235" t="s">
        <v>3575</v>
      </c>
      <c r="L339" s="235"/>
      <c r="M339" s="233" t="s">
        <v>2277</v>
      </c>
      <c r="N339" s="233"/>
      <c r="O339" s="233"/>
      <c r="P339" s="233"/>
      <c r="Q339" s="233"/>
      <c r="R339" s="264" t="s">
        <v>2268</v>
      </c>
    </row>
    <row r="340" spans="1:18" ht="42">
      <c r="A340" s="233">
        <v>337</v>
      </c>
      <c r="B340" s="233">
        <v>3</v>
      </c>
      <c r="C340" s="233">
        <v>15</v>
      </c>
      <c r="D340" s="233" t="s">
        <v>3534</v>
      </c>
      <c r="E340" s="235" t="s">
        <v>3576</v>
      </c>
      <c r="F340" s="235" t="s">
        <v>3509</v>
      </c>
      <c r="G340" s="235" t="s">
        <v>3510</v>
      </c>
      <c r="H340" s="235" t="s">
        <v>3577</v>
      </c>
      <c r="I340" s="233">
        <v>11</v>
      </c>
      <c r="J340" s="233" t="s">
        <v>2345</v>
      </c>
      <c r="K340" s="238" t="s">
        <v>3578</v>
      </c>
      <c r="L340" s="235" t="s">
        <v>2475</v>
      </c>
      <c r="M340" s="233" t="s">
        <v>2370</v>
      </c>
      <c r="N340" s="233"/>
      <c r="O340" s="233"/>
      <c r="P340" s="233"/>
      <c r="Q340" s="233"/>
      <c r="R340" s="264" t="s">
        <v>2268</v>
      </c>
    </row>
    <row r="341" spans="1:18" ht="52.5">
      <c r="A341" s="233">
        <v>338</v>
      </c>
      <c r="B341" s="233">
        <v>3</v>
      </c>
      <c r="C341" s="233">
        <v>16</v>
      </c>
      <c r="D341" s="233" t="s">
        <v>3534</v>
      </c>
      <c r="E341" s="235" t="s">
        <v>3579</v>
      </c>
      <c r="F341" s="235" t="s">
        <v>3580</v>
      </c>
      <c r="G341" s="235" t="s">
        <v>3581</v>
      </c>
      <c r="H341" s="235" t="s">
        <v>3582</v>
      </c>
      <c r="I341" s="233">
        <v>12</v>
      </c>
      <c r="J341" s="233" t="s">
        <v>2345</v>
      </c>
      <c r="K341" s="238" t="s">
        <v>3583</v>
      </c>
      <c r="L341" s="235" t="s">
        <v>3584</v>
      </c>
      <c r="M341" s="233" t="s">
        <v>2277</v>
      </c>
      <c r="N341" s="233"/>
      <c r="O341" s="233"/>
      <c r="P341" s="233"/>
      <c r="Q341" s="233"/>
      <c r="R341" s="264" t="s">
        <v>2268</v>
      </c>
    </row>
    <row r="342" spans="1:18" ht="105">
      <c r="A342" s="233">
        <v>339</v>
      </c>
      <c r="B342" s="233">
        <v>3</v>
      </c>
      <c r="C342" s="233" t="s">
        <v>3585</v>
      </c>
      <c r="D342" s="233" t="s">
        <v>3534</v>
      </c>
      <c r="E342" s="235" t="s">
        <v>304</v>
      </c>
      <c r="F342" s="235" t="s">
        <v>3586</v>
      </c>
      <c r="G342" s="235" t="s">
        <v>3587</v>
      </c>
      <c r="H342" s="235" t="s">
        <v>3588</v>
      </c>
      <c r="I342" s="233">
        <v>10</v>
      </c>
      <c r="J342" s="233" t="s">
        <v>2261</v>
      </c>
      <c r="K342" s="238" t="s">
        <v>3589</v>
      </c>
      <c r="L342" s="235"/>
      <c r="M342" s="233" t="s">
        <v>2263</v>
      </c>
      <c r="N342" s="233"/>
      <c r="O342" s="233"/>
      <c r="P342" s="233"/>
      <c r="Q342" s="233"/>
      <c r="R342" s="264" t="s">
        <v>2268</v>
      </c>
    </row>
    <row r="343" spans="1:18" ht="210">
      <c r="A343" s="233">
        <v>340</v>
      </c>
      <c r="B343" s="233">
        <v>3</v>
      </c>
      <c r="C343" s="233" t="s">
        <v>3590</v>
      </c>
      <c r="D343" s="233" t="s">
        <v>3534</v>
      </c>
      <c r="E343" s="235" t="s">
        <v>304</v>
      </c>
      <c r="F343" s="235" t="s">
        <v>3591</v>
      </c>
      <c r="G343" s="235" t="s">
        <v>3592</v>
      </c>
      <c r="H343" s="235" t="s">
        <v>3593</v>
      </c>
      <c r="I343" s="233">
        <v>20</v>
      </c>
      <c r="J343" s="233" t="s">
        <v>2261</v>
      </c>
      <c r="K343" s="238" t="s">
        <v>3594</v>
      </c>
      <c r="L343" s="235" t="s">
        <v>3595</v>
      </c>
      <c r="M343" s="233" t="s">
        <v>2263</v>
      </c>
      <c r="N343" s="233"/>
      <c r="O343" s="68"/>
      <c r="P343" s="56"/>
      <c r="Q343" s="97"/>
      <c r="R343" s="266" t="s">
        <v>3596</v>
      </c>
    </row>
    <row r="344" spans="1:18" ht="73.5">
      <c r="A344" s="233">
        <v>341</v>
      </c>
      <c r="B344" s="233">
        <v>3</v>
      </c>
      <c r="C344" s="233" t="s">
        <v>3597</v>
      </c>
      <c r="D344" s="233" t="s">
        <v>3534</v>
      </c>
      <c r="E344" s="235" t="s">
        <v>304</v>
      </c>
      <c r="F344" s="235" t="s">
        <v>3598</v>
      </c>
      <c r="G344" s="235" t="s">
        <v>3599</v>
      </c>
      <c r="H344" s="235" t="s">
        <v>3600</v>
      </c>
      <c r="I344" s="233">
        <v>20</v>
      </c>
      <c r="J344" s="233" t="s">
        <v>114</v>
      </c>
      <c r="K344" s="238" t="s">
        <v>3601</v>
      </c>
      <c r="L344" s="235" t="s">
        <v>3602</v>
      </c>
      <c r="M344" s="233" t="s">
        <v>2370</v>
      </c>
      <c r="N344" s="233"/>
      <c r="O344" s="233"/>
      <c r="P344" s="233"/>
      <c r="Q344" s="233"/>
      <c r="R344" s="264" t="s">
        <v>2268</v>
      </c>
    </row>
    <row r="345" spans="1:18" ht="31.5">
      <c r="A345" s="233">
        <v>342</v>
      </c>
      <c r="B345" s="233">
        <v>3</v>
      </c>
      <c r="C345" s="233">
        <v>23</v>
      </c>
      <c r="D345" s="233" t="s">
        <v>3534</v>
      </c>
      <c r="E345" s="235" t="s">
        <v>3603</v>
      </c>
      <c r="F345" s="235" t="s">
        <v>3604</v>
      </c>
      <c r="G345" s="235" t="s">
        <v>3605</v>
      </c>
      <c r="H345" s="235" t="s">
        <v>3606</v>
      </c>
      <c r="I345" s="233">
        <v>20</v>
      </c>
      <c r="J345" s="233" t="s">
        <v>114</v>
      </c>
      <c r="K345" s="235" t="s">
        <v>3607</v>
      </c>
      <c r="L345" s="235"/>
      <c r="M345" s="233" t="s">
        <v>2277</v>
      </c>
      <c r="N345" s="233"/>
      <c r="O345" s="233"/>
      <c r="P345" s="233"/>
      <c r="Q345" s="233"/>
      <c r="R345" s="264" t="s">
        <v>2268</v>
      </c>
    </row>
    <row r="346" spans="1:18" ht="31.5">
      <c r="A346" s="233">
        <v>343</v>
      </c>
      <c r="B346" s="233">
        <v>3</v>
      </c>
      <c r="C346" s="233">
        <v>24</v>
      </c>
      <c r="D346" s="233" t="s">
        <v>3534</v>
      </c>
      <c r="E346" s="235" t="s">
        <v>3608</v>
      </c>
      <c r="F346" s="235" t="s">
        <v>3604</v>
      </c>
      <c r="G346" s="235" t="s">
        <v>3605</v>
      </c>
      <c r="H346" s="235" t="s">
        <v>3609</v>
      </c>
      <c r="I346" s="233">
        <v>20</v>
      </c>
      <c r="J346" s="233" t="s">
        <v>114</v>
      </c>
      <c r="K346" s="238" t="s">
        <v>3610</v>
      </c>
      <c r="L346" s="235"/>
      <c r="M346" s="233" t="s">
        <v>2263</v>
      </c>
      <c r="N346" s="233"/>
      <c r="O346" s="233"/>
      <c r="P346" s="233"/>
      <c r="Q346" s="233"/>
      <c r="R346" s="264" t="s">
        <v>2268</v>
      </c>
    </row>
    <row r="347" spans="1:18" ht="31.5">
      <c r="A347" s="233">
        <v>344</v>
      </c>
      <c r="B347" s="233">
        <v>3</v>
      </c>
      <c r="C347" s="233">
        <v>25</v>
      </c>
      <c r="D347" s="233" t="s">
        <v>3534</v>
      </c>
      <c r="E347" s="235" t="s">
        <v>3611</v>
      </c>
      <c r="F347" s="235" t="s">
        <v>3604</v>
      </c>
      <c r="G347" s="235" t="s">
        <v>3605</v>
      </c>
      <c r="H347" s="235" t="s">
        <v>3612</v>
      </c>
      <c r="I347" s="233">
        <v>20</v>
      </c>
      <c r="J347" s="233" t="s">
        <v>114</v>
      </c>
      <c r="K347" s="235" t="s">
        <v>3613</v>
      </c>
      <c r="L347" s="235"/>
      <c r="M347" s="233" t="s">
        <v>2277</v>
      </c>
      <c r="N347" s="233"/>
      <c r="O347" s="233"/>
      <c r="P347" s="233"/>
      <c r="Q347" s="233"/>
      <c r="R347" s="264" t="s">
        <v>2268</v>
      </c>
    </row>
    <row r="348" spans="1:18" ht="108" customHeight="1">
      <c r="A348" s="233">
        <v>345</v>
      </c>
      <c r="B348" s="233">
        <v>3</v>
      </c>
      <c r="C348" s="233">
        <v>26</v>
      </c>
      <c r="D348" s="233" t="s">
        <v>3534</v>
      </c>
      <c r="E348" s="235" t="s">
        <v>3614</v>
      </c>
      <c r="F348" s="235" t="s">
        <v>3604</v>
      </c>
      <c r="G348" s="235" t="s">
        <v>3605</v>
      </c>
      <c r="H348" s="235" t="s">
        <v>3615</v>
      </c>
      <c r="I348" s="233">
        <v>20</v>
      </c>
      <c r="J348" s="233" t="s">
        <v>114</v>
      </c>
      <c r="K348" s="235" t="s">
        <v>3616</v>
      </c>
      <c r="L348" s="235"/>
      <c r="M348" s="233" t="s">
        <v>2277</v>
      </c>
      <c r="N348" s="233"/>
      <c r="O348" s="233"/>
      <c r="P348" s="233"/>
      <c r="Q348" s="233"/>
      <c r="R348" s="264" t="s">
        <v>2268</v>
      </c>
    </row>
    <row r="349" spans="1:18" ht="31.5">
      <c r="A349" s="233">
        <v>346</v>
      </c>
      <c r="B349" s="233">
        <v>3</v>
      </c>
      <c r="C349" s="233">
        <v>27</v>
      </c>
      <c r="D349" s="233" t="s">
        <v>3534</v>
      </c>
      <c r="E349" s="235" t="s">
        <v>3617</v>
      </c>
      <c r="F349" s="235" t="s">
        <v>3604</v>
      </c>
      <c r="G349" s="235" t="s">
        <v>3605</v>
      </c>
      <c r="H349" s="235" t="s">
        <v>3618</v>
      </c>
      <c r="I349" s="233">
        <v>20</v>
      </c>
      <c r="J349" s="233" t="s">
        <v>114</v>
      </c>
      <c r="K349" s="235" t="s">
        <v>3619</v>
      </c>
      <c r="L349" s="235"/>
      <c r="M349" s="233" t="s">
        <v>2277</v>
      </c>
      <c r="N349" s="233"/>
      <c r="O349" s="233"/>
      <c r="P349" s="233"/>
      <c r="Q349" s="233"/>
      <c r="R349" s="264" t="s">
        <v>2268</v>
      </c>
    </row>
    <row r="350" spans="1:18" ht="153" customHeight="1">
      <c r="A350" s="233">
        <v>347</v>
      </c>
      <c r="B350" s="233">
        <v>3</v>
      </c>
      <c r="C350" s="233" t="s">
        <v>2635</v>
      </c>
      <c r="D350" s="233" t="s">
        <v>3534</v>
      </c>
      <c r="E350" s="235" t="s">
        <v>2636</v>
      </c>
      <c r="F350" s="235" t="s">
        <v>2637</v>
      </c>
      <c r="G350" s="235" t="s">
        <v>2638</v>
      </c>
      <c r="H350" s="235" t="s">
        <v>2639</v>
      </c>
      <c r="I350" s="233">
        <v>10</v>
      </c>
      <c r="J350" s="233" t="s">
        <v>2261</v>
      </c>
      <c r="K350" s="238" t="s">
        <v>3620</v>
      </c>
      <c r="L350" s="235"/>
      <c r="M350" s="233" t="s">
        <v>2263</v>
      </c>
      <c r="N350" s="233"/>
      <c r="O350" s="233"/>
      <c r="P350" s="233"/>
      <c r="Q350" s="233"/>
      <c r="R350" s="264" t="s">
        <v>2268</v>
      </c>
    </row>
    <row r="351" spans="1:18" ht="262.5">
      <c r="A351" s="233">
        <v>348</v>
      </c>
      <c r="B351" s="233">
        <v>3</v>
      </c>
      <c r="C351" s="233" t="s">
        <v>2641</v>
      </c>
      <c r="D351" s="233" t="s">
        <v>3534</v>
      </c>
      <c r="E351" s="235" t="s">
        <v>2642</v>
      </c>
      <c r="F351" s="235" t="s">
        <v>2643</v>
      </c>
      <c r="G351" s="235" t="s">
        <v>2644</v>
      </c>
      <c r="H351" s="235" t="s">
        <v>2645</v>
      </c>
      <c r="I351" s="233">
        <v>19</v>
      </c>
      <c r="J351" s="233" t="s">
        <v>2261</v>
      </c>
      <c r="K351" s="238" t="s">
        <v>3621</v>
      </c>
      <c r="L351" s="235" t="s">
        <v>3595</v>
      </c>
      <c r="M351" s="233" t="s">
        <v>2263</v>
      </c>
      <c r="N351" s="233"/>
      <c r="O351" s="233"/>
      <c r="P351" s="233"/>
      <c r="Q351" s="233"/>
      <c r="R351" s="266" t="s">
        <v>2655</v>
      </c>
    </row>
    <row r="352" spans="1:18" ht="73.5">
      <c r="A352" s="233">
        <v>349</v>
      </c>
      <c r="B352" s="233">
        <v>3</v>
      </c>
      <c r="C352" s="233" t="s">
        <v>2648</v>
      </c>
      <c r="D352" s="233" t="s">
        <v>3534</v>
      </c>
      <c r="E352" s="235" t="s">
        <v>2649</v>
      </c>
      <c r="F352" s="235" t="s">
        <v>2650</v>
      </c>
      <c r="G352" s="235" t="s">
        <v>2651</v>
      </c>
      <c r="H352" s="235" t="s">
        <v>2652</v>
      </c>
      <c r="I352" s="233">
        <v>20</v>
      </c>
      <c r="J352" s="233" t="s">
        <v>2261</v>
      </c>
      <c r="K352" s="238" t="s">
        <v>3622</v>
      </c>
      <c r="L352" s="235" t="s">
        <v>2654</v>
      </c>
      <c r="M352" s="233" t="s">
        <v>2370</v>
      </c>
      <c r="N352" s="233"/>
      <c r="O352" s="233"/>
      <c r="P352" s="233"/>
      <c r="Q352" s="233"/>
      <c r="R352" s="264" t="s">
        <v>2268</v>
      </c>
    </row>
    <row r="353" spans="1:18" ht="93" customHeight="1">
      <c r="A353" s="233">
        <v>350</v>
      </c>
      <c r="B353" s="233">
        <v>3</v>
      </c>
      <c r="C353" s="233">
        <v>29</v>
      </c>
      <c r="D353" s="233" t="s">
        <v>3534</v>
      </c>
      <c r="E353" s="235" t="s">
        <v>3623</v>
      </c>
      <c r="F353" s="235" t="s">
        <v>3604</v>
      </c>
      <c r="G353" s="235" t="s">
        <v>3605</v>
      </c>
      <c r="H353" s="235" t="s">
        <v>3624</v>
      </c>
      <c r="I353" s="233">
        <v>20</v>
      </c>
      <c r="J353" s="233" t="s">
        <v>114</v>
      </c>
      <c r="K353" s="238" t="s">
        <v>3625</v>
      </c>
      <c r="L353" s="238"/>
      <c r="M353" s="233" t="s">
        <v>2277</v>
      </c>
      <c r="N353" s="233"/>
      <c r="O353" s="233"/>
      <c r="P353" s="233"/>
      <c r="Q353" s="233"/>
      <c r="R353" s="264" t="s">
        <v>2268</v>
      </c>
    </row>
    <row r="354" spans="1:18" ht="78" customHeight="1">
      <c r="A354" s="233">
        <v>351</v>
      </c>
      <c r="B354" s="233">
        <v>3</v>
      </c>
      <c r="C354" s="233">
        <v>30</v>
      </c>
      <c r="D354" s="233" t="s">
        <v>3534</v>
      </c>
      <c r="E354" s="235" t="s">
        <v>3626</v>
      </c>
      <c r="F354" s="235" t="s">
        <v>3627</v>
      </c>
      <c r="G354" s="235" t="s">
        <v>3628</v>
      </c>
      <c r="H354" s="235" t="s">
        <v>3629</v>
      </c>
      <c r="I354" s="233">
        <v>2</v>
      </c>
      <c r="J354" s="233" t="s">
        <v>2261</v>
      </c>
      <c r="K354" s="238" t="s">
        <v>3630</v>
      </c>
      <c r="L354" s="238"/>
      <c r="M354" s="233" t="s">
        <v>2263</v>
      </c>
      <c r="N354" s="233"/>
      <c r="O354" s="233"/>
      <c r="P354" s="233"/>
      <c r="Q354" s="233"/>
      <c r="R354" s="264" t="s">
        <v>2268</v>
      </c>
    </row>
    <row r="355" spans="1:18" ht="127.5" customHeight="1">
      <c r="A355" s="233">
        <v>352</v>
      </c>
      <c r="B355" s="233">
        <v>3</v>
      </c>
      <c r="C355" s="233" t="s">
        <v>3631</v>
      </c>
      <c r="D355" s="233" t="s">
        <v>3534</v>
      </c>
      <c r="E355" s="235" t="s">
        <v>3632</v>
      </c>
      <c r="F355" s="235" t="s">
        <v>3633</v>
      </c>
      <c r="G355" s="235" t="s">
        <v>3634</v>
      </c>
      <c r="H355" s="235" t="s">
        <v>3635</v>
      </c>
      <c r="I355" s="233">
        <v>1</v>
      </c>
      <c r="J355" s="233" t="s">
        <v>186</v>
      </c>
      <c r="K355" s="238" t="s">
        <v>3636</v>
      </c>
      <c r="L355" s="238"/>
      <c r="M355" s="233" t="s">
        <v>2263</v>
      </c>
      <c r="N355" s="233"/>
      <c r="O355" s="233"/>
      <c r="P355" s="233"/>
      <c r="Q355" s="233"/>
      <c r="R355" s="264" t="s">
        <v>2268</v>
      </c>
    </row>
    <row r="356" spans="1:18" ht="128.25" customHeight="1">
      <c r="A356" s="233">
        <v>353</v>
      </c>
      <c r="B356" s="233">
        <v>3</v>
      </c>
      <c r="C356" s="233">
        <v>31</v>
      </c>
      <c r="D356" s="233" t="s">
        <v>3534</v>
      </c>
      <c r="E356" s="235" t="s">
        <v>3637</v>
      </c>
      <c r="F356" s="235" t="s">
        <v>3604</v>
      </c>
      <c r="G356" s="235" t="s">
        <v>3605</v>
      </c>
      <c r="H356" s="235" t="s">
        <v>3638</v>
      </c>
      <c r="I356" s="233">
        <v>3</v>
      </c>
      <c r="J356" s="233" t="s">
        <v>114</v>
      </c>
      <c r="K356" s="238" t="s">
        <v>3639</v>
      </c>
      <c r="L356" s="238"/>
      <c r="M356" s="233" t="s">
        <v>2263</v>
      </c>
      <c r="N356" s="233"/>
      <c r="O356" s="233"/>
      <c r="P356" s="233"/>
      <c r="Q356" s="233"/>
      <c r="R356" s="264" t="s">
        <v>2268</v>
      </c>
    </row>
    <row r="357" spans="1:18" ht="140.25" customHeight="1">
      <c r="A357" s="233">
        <v>354</v>
      </c>
      <c r="B357" s="233">
        <v>3</v>
      </c>
      <c r="C357" s="233">
        <v>32</v>
      </c>
      <c r="D357" s="233" t="s">
        <v>3534</v>
      </c>
      <c r="E357" s="235" t="s">
        <v>3640</v>
      </c>
      <c r="F357" s="235" t="s">
        <v>3419</v>
      </c>
      <c r="G357" s="235" t="s">
        <v>3420</v>
      </c>
      <c r="H357" s="235" t="s">
        <v>3421</v>
      </c>
      <c r="I357" s="233">
        <v>2</v>
      </c>
      <c r="J357" s="233" t="s">
        <v>2261</v>
      </c>
      <c r="K357" s="238" t="s">
        <v>3641</v>
      </c>
      <c r="L357" s="238"/>
      <c r="M357" s="233" t="s">
        <v>2263</v>
      </c>
      <c r="N357" s="233"/>
      <c r="O357" s="233"/>
      <c r="P357" s="233"/>
      <c r="Q357" s="233"/>
      <c r="R357" s="264" t="s">
        <v>2268</v>
      </c>
    </row>
    <row r="358" spans="1:18" ht="116.25" customHeight="1">
      <c r="A358" s="233">
        <v>355</v>
      </c>
      <c r="B358" s="233">
        <v>3</v>
      </c>
      <c r="C358" s="233">
        <v>33</v>
      </c>
      <c r="D358" s="233" t="s">
        <v>3534</v>
      </c>
      <c r="E358" s="235" t="s">
        <v>3642</v>
      </c>
      <c r="F358" s="235" t="s">
        <v>3379</v>
      </c>
      <c r="G358" s="235" t="s">
        <v>3380</v>
      </c>
      <c r="H358" s="235" t="s">
        <v>3643</v>
      </c>
      <c r="I358" s="233">
        <v>2</v>
      </c>
      <c r="J358" s="233" t="s">
        <v>2592</v>
      </c>
      <c r="K358" s="238" t="s">
        <v>3644</v>
      </c>
      <c r="L358" s="238"/>
      <c r="M358" s="233" t="s">
        <v>2263</v>
      </c>
      <c r="N358" s="233" t="s">
        <v>1076</v>
      </c>
      <c r="O358" s="256" t="s">
        <v>1077</v>
      </c>
      <c r="P358" s="256" t="s">
        <v>1078</v>
      </c>
      <c r="Q358" s="256" t="s">
        <v>3383</v>
      </c>
      <c r="R358" s="233" t="s">
        <v>3384</v>
      </c>
    </row>
    <row r="359" spans="1:18" ht="52.5">
      <c r="A359" s="233">
        <v>356</v>
      </c>
      <c r="B359" s="233">
        <v>3</v>
      </c>
      <c r="C359" s="233">
        <v>34</v>
      </c>
      <c r="D359" s="233" t="s">
        <v>3534</v>
      </c>
      <c r="E359" s="235" t="s">
        <v>3645</v>
      </c>
      <c r="F359" s="235" t="s">
        <v>3386</v>
      </c>
      <c r="G359" s="235" t="s">
        <v>3387</v>
      </c>
      <c r="H359" s="235" t="s">
        <v>3646</v>
      </c>
      <c r="I359" s="233">
        <v>2</v>
      </c>
      <c r="J359" s="233" t="s">
        <v>2592</v>
      </c>
      <c r="K359" s="238" t="s">
        <v>3647</v>
      </c>
      <c r="L359" s="238"/>
      <c r="M359" s="233" t="s">
        <v>2263</v>
      </c>
      <c r="N359" s="233" t="s">
        <v>1076</v>
      </c>
      <c r="O359" s="256" t="s">
        <v>1077</v>
      </c>
      <c r="P359" s="256" t="s">
        <v>1078</v>
      </c>
      <c r="Q359" s="256" t="s">
        <v>3383</v>
      </c>
      <c r="R359" s="233" t="s">
        <v>3390</v>
      </c>
    </row>
    <row r="360" spans="1:18" ht="105" customHeight="1">
      <c r="A360" s="233">
        <v>357</v>
      </c>
      <c r="B360" s="233">
        <v>3</v>
      </c>
      <c r="C360" s="233">
        <v>35</v>
      </c>
      <c r="D360" s="233" t="s">
        <v>3534</v>
      </c>
      <c r="E360" s="235" t="s">
        <v>3648</v>
      </c>
      <c r="F360" s="235" t="s">
        <v>3392</v>
      </c>
      <c r="G360" s="235" t="s">
        <v>3393</v>
      </c>
      <c r="H360" s="235" t="s">
        <v>3649</v>
      </c>
      <c r="I360" s="233">
        <v>5</v>
      </c>
      <c r="J360" s="233" t="s">
        <v>2592</v>
      </c>
      <c r="K360" s="238" t="s">
        <v>3650</v>
      </c>
      <c r="L360" s="238"/>
      <c r="M360" s="233" t="s">
        <v>2263</v>
      </c>
      <c r="N360" s="233" t="s">
        <v>1076</v>
      </c>
      <c r="O360" s="256" t="s">
        <v>1077</v>
      </c>
      <c r="P360" s="256" t="s">
        <v>1078</v>
      </c>
      <c r="Q360" s="256" t="s">
        <v>3383</v>
      </c>
      <c r="R360" s="233" t="s">
        <v>3396</v>
      </c>
    </row>
    <row r="361" spans="1:18" ht="63">
      <c r="A361" s="233">
        <v>358</v>
      </c>
      <c r="B361" s="233">
        <v>3</v>
      </c>
      <c r="C361" s="233">
        <v>36</v>
      </c>
      <c r="D361" s="233" t="s">
        <v>3534</v>
      </c>
      <c r="E361" s="235" t="s">
        <v>3651</v>
      </c>
      <c r="F361" s="235" t="s">
        <v>3604</v>
      </c>
      <c r="G361" s="235" t="s">
        <v>3605</v>
      </c>
      <c r="H361" s="235" t="s">
        <v>3652</v>
      </c>
      <c r="I361" s="233">
        <v>6</v>
      </c>
      <c r="J361" s="233" t="s">
        <v>114</v>
      </c>
      <c r="K361" s="238" t="s">
        <v>3653</v>
      </c>
      <c r="L361" s="238"/>
      <c r="M361" s="233" t="s">
        <v>2263</v>
      </c>
      <c r="N361" s="233"/>
      <c r="O361" s="233"/>
      <c r="P361" s="233"/>
      <c r="Q361" s="233"/>
      <c r="R361" s="264" t="s">
        <v>2268</v>
      </c>
    </row>
    <row r="362" spans="1:18" ht="84">
      <c r="A362" s="233">
        <v>359</v>
      </c>
      <c r="B362" s="233">
        <v>3</v>
      </c>
      <c r="C362" s="233" t="s">
        <v>3654</v>
      </c>
      <c r="D362" s="233" t="s">
        <v>3534</v>
      </c>
      <c r="E362" s="235" t="s">
        <v>3655</v>
      </c>
      <c r="F362" s="235" t="s">
        <v>3656</v>
      </c>
      <c r="G362" s="235" t="s">
        <v>3657</v>
      </c>
      <c r="H362" s="235" t="s">
        <v>3658</v>
      </c>
      <c r="I362" s="233" t="s">
        <v>3659</v>
      </c>
      <c r="J362" s="233" t="s">
        <v>2592</v>
      </c>
      <c r="K362" s="238" t="s">
        <v>3660</v>
      </c>
      <c r="L362" s="235"/>
      <c r="M362" s="233" t="s">
        <v>2263</v>
      </c>
      <c r="N362" s="233" t="s">
        <v>1013</v>
      </c>
      <c r="O362" s="85" t="s">
        <v>1008</v>
      </c>
      <c r="P362" s="85" t="s">
        <v>1014</v>
      </c>
      <c r="Q362" s="233"/>
      <c r="R362" s="233"/>
    </row>
    <row r="363" spans="1:18" ht="84">
      <c r="A363" s="233">
        <v>360</v>
      </c>
      <c r="B363" s="233">
        <v>3</v>
      </c>
      <c r="C363" s="233" t="s">
        <v>3661</v>
      </c>
      <c r="D363" s="233" t="s">
        <v>3534</v>
      </c>
      <c r="E363" s="235" t="s">
        <v>3662</v>
      </c>
      <c r="F363" s="235" t="s">
        <v>3663</v>
      </c>
      <c r="G363" s="235" t="s">
        <v>3664</v>
      </c>
      <c r="H363" s="235" t="s">
        <v>3665</v>
      </c>
      <c r="I363" s="233">
        <v>5</v>
      </c>
      <c r="J363" s="233" t="s">
        <v>2592</v>
      </c>
      <c r="K363" s="238" t="s">
        <v>3666</v>
      </c>
      <c r="L363" s="235" t="s">
        <v>3667</v>
      </c>
      <c r="M363" s="233" t="s">
        <v>2370</v>
      </c>
      <c r="N363" s="233"/>
      <c r="O363" s="233"/>
      <c r="P363" s="233"/>
      <c r="Q363" s="233"/>
      <c r="R363" s="264" t="s">
        <v>2268</v>
      </c>
    </row>
    <row r="364" spans="1:18" ht="105">
      <c r="A364" s="233">
        <v>361</v>
      </c>
      <c r="B364" s="233">
        <v>3</v>
      </c>
      <c r="C364" s="233" t="s">
        <v>3668</v>
      </c>
      <c r="D364" s="233" t="s">
        <v>3534</v>
      </c>
      <c r="E364" s="235" t="s">
        <v>3669</v>
      </c>
      <c r="F364" s="235" t="s">
        <v>3670</v>
      </c>
      <c r="G364" s="235" t="s">
        <v>3671</v>
      </c>
      <c r="H364" s="235" t="s">
        <v>3672</v>
      </c>
      <c r="I364" s="233">
        <v>12</v>
      </c>
      <c r="J364" s="233" t="s">
        <v>2261</v>
      </c>
      <c r="K364" s="238" t="s">
        <v>3673</v>
      </c>
      <c r="L364" s="235" t="s">
        <v>3667</v>
      </c>
      <c r="M364" s="233" t="s">
        <v>2370</v>
      </c>
      <c r="N364" s="233" t="s">
        <v>1018</v>
      </c>
      <c r="O364" s="85" t="s">
        <v>1008</v>
      </c>
      <c r="P364" s="85" t="s">
        <v>1019</v>
      </c>
      <c r="Q364" s="58" t="s">
        <v>1023</v>
      </c>
      <c r="R364" s="233"/>
    </row>
    <row r="365" spans="1:18" ht="73.5">
      <c r="A365" s="233">
        <v>362</v>
      </c>
      <c r="B365" s="233">
        <v>3</v>
      </c>
      <c r="C365" s="233" t="s">
        <v>3674</v>
      </c>
      <c r="D365" s="233" t="s">
        <v>3534</v>
      </c>
      <c r="E365" s="235" t="s">
        <v>3675</v>
      </c>
      <c r="F365" s="235" t="s">
        <v>3676</v>
      </c>
      <c r="G365" s="235" t="s">
        <v>3677</v>
      </c>
      <c r="H365" s="235" t="s">
        <v>3678</v>
      </c>
      <c r="I365" s="233">
        <v>1</v>
      </c>
      <c r="J365" s="233" t="s">
        <v>2592</v>
      </c>
      <c r="K365" s="238" t="s">
        <v>3679</v>
      </c>
      <c r="L365" s="235" t="s">
        <v>3680</v>
      </c>
      <c r="M365" s="233" t="s">
        <v>2370</v>
      </c>
      <c r="N365" s="233"/>
      <c r="O365" s="233"/>
      <c r="P365" s="233"/>
      <c r="Q365" s="233"/>
      <c r="R365" s="264" t="s">
        <v>2268</v>
      </c>
    </row>
    <row r="366" spans="1:18" ht="73.5">
      <c r="A366" s="233">
        <v>363</v>
      </c>
      <c r="B366" s="233">
        <v>3</v>
      </c>
      <c r="C366" s="233" t="s">
        <v>3681</v>
      </c>
      <c r="D366" s="233" t="s">
        <v>3534</v>
      </c>
      <c r="E366" s="235" t="s">
        <v>3682</v>
      </c>
      <c r="F366" s="235" t="s">
        <v>3683</v>
      </c>
      <c r="G366" s="235" t="s">
        <v>3684</v>
      </c>
      <c r="H366" s="235" t="s">
        <v>3685</v>
      </c>
      <c r="I366" s="233">
        <v>1</v>
      </c>
      <c r="J366" s="233" t="s">
        <v>2592</v>
      </c>
      <c r="K366" s="238" t="s">
        <v>3686</v>
      </c>
      <c r="L366" s="235" t="s">
        <v>3680</v>
      </c>
      <c r="M366" s="233" t="s">
        <v>2370</v>
      </c>
      <c r="N366" s="233"/>
      <c r="O366" s="233"/>
      <c r="P366" s="233"/>
      <c r="Q366" s="233"/>
      <c r="R366" s="264" t="s">
        <v>2268</v>
      </c>
    </row>
    <row r="367" spans="1:18" ht="84">
      <c r="A367" s="233">
        <v>364</v>
      </c>
      <c r="B367" s="233">
        <v>3</v>
      </c>
      <c r="C367" s="233" t="s">
        <v>3687</v>
      </c>
      <c r="D367" s="233" t="s">
        <v>3534</v>
      </c>
      <c r="E367" s="235" t="s">
        <v>3688</v>
      </c>
      <c r="F367" s="235" t="s">
        <v>3689</v>
      </c>
      <c r="G367" s="235" t="s">
        <v>3690</v>
      </c>
      <c r="H367" s="235" t="s">
        <v>3691</v>
      </c>
      <c r="I367" s="233">
        <v>3</v>
      </c>
      <c r="J367" s="233" t="s">
        <v>2592</v>
      </c>
      <c r="K367" s="238" t="s">
        <v>3692</v>
      </c>
      <c r="L367" s="235" t="s">
        <v>3680</v>
      </c>
      <c r="M367" s="233" t="s">
        <v>2370</v>
      </c>
      <c r="N367" s="233"/>
      <c r="O367" s="233"/>
      <c r="P367" s="233"/>
      <c r="Q367" s="233"/>
      <c r="R367" s="264" t="s">
        <v>2268</v>
      </c>
    </row>
    <row r="368" spans="1:18" ht="73.5">
      <c r="A368" s="233">
        <v>365</v>
      </c>
      <c r="B368" s="233">
        <v>3</v>
      </c>
      <c r="C368" s="233" t="s">
        <v>3693</v>
      </c>
      <c r="D368" s="233" t="s">
        <v>3534</v>
      </c>
      <c r="E368" s="235" t="s">
        <v>3694</v>
      </c>
      <c r="F368" s="235" t="s">
        <v>3695</v>
      </c>
      <c r="G368" s="235" t="s">
        <v>3696</v>
      </c>
      <c r="H368" s="235" t="s">
        <v>3697</v>
      </c>
      <c r="I368" s="233">
        <v>1</v>
      </c>
      <c r="J368" s="233" t="s">
        <v>2592</v>
      </c>
      <c r="K368" s="238" t="s">
        <v>3698</v>
      </c>
      <c r="L368" s="235" t="s">
        <v>3680</v>
      </c>
      <c r="M368" s="233" t="s">
        <v>2370</v>
      </c>
      <c r="N368" s="233"/>
      <c r="O368" s="233"/>
      <c r="P368" s="233"/>
      <c r="Q368" s="233"/>
      <c r="R368" s="264" t="s">
        <v>2268</v>
      </c>
    </row>
    <row r="369" spans="1:18" ht="31.5">
      <c r="A369" s="233">
        <v>366</v>
      </c>
      <c r="B369" s="233">
        <v>3</v>
      </c>
      <c r="C369" s="233">
        <v>39</v>
      </c>
      <c r="D369" s="233" t="s">
        <v>3534</v>
      </c>
      <c r="E369" s="235" t="s">
        <v>3699</v>
      </c>
      <c r="F369" s="235" t="s">
        <v>3604</v>
      </c>
      <c r="G369" s="235" t="s">
        <v>3605</v>
      </c>
      <c r="H369" s="235" t="s">
        <v>3700</v>
      </c>
      <c r="I369" s="233">
        <v>20</v>
      </c>
      <c r="J369" s="233" t="s">
        <v>114</v>
      </c>
      <c r="K369" s="235" t="s">
        <v>3701</v>
      </c>
      <c r="L369" s="235"/>
      <c r="M369" s="233" t="s">
        <v>2277</v>
      </c>
      <c r="N369" s="233"/>
      <c r="O369" s="233"/>
      <c r="P369" s="233"/>
      <c r="Q369" s="233"/>
      <c r="R369" s="264" t="s">
        <v>2268</v>
      </c>
    </row>
    <row r="370" spans="1:18" ht="31.5">
      <c r="A370" s="233">
        <v>367</v>
      </c>
      <c r="B370" s="233">
        <v>3</v>
      </c>
      <c r="C370" s="233">
        <v>40</v>
      </c>
      <c r="D370" s="233" t="s">
        <v>3534</v>
      </c>
      <c r="E370" s="235" t="s">
        <v>3702</v>
      </c>
      <c r="F370" s="235" t="s">
        <v>3604</v>
      </c>
      <c r="G370" s="235" t="s">
        <v>3605</v>
      </c>
      <c r="H370" s="235" t="s">
        <v>3703</v>
      </c>
      <c r="I370" s="233">
        <v>20</v>
      </c>
      <c r="J370" s="233" t="s">
        <v>114</v>
      </c>
      <c r="K370" s="235" t="s">
        <v>3704</v>
      </c>
      <c r="L370" s="235"/>
      <c r="M370" s="233" t="s">
        <v>2277</v>
      </c>
      <c r="N370" s="233"/>
      <c r="O370" s="233"/>
      <c r="P370" s="233"/>
      <c r="Q370" s="233"/>
      <c r="R370" s="264" t="s">
        <v>2268</v>
      </c>
    </row>
    <row r="371" spans="1:18" ht="31.5">
      <c r="A371" s="233">
        <v>368</v>
      </c>
      <c r="B371" s="233">
        <v>3</v>
      </c>
      <c r="C371" s="233">
        <v>41</v>
      </c>
      <c r="D371" s="233" t="s">
        <v>3534</v>
      </c>
      <c r="E371" s="235" t="s">
        <v>3705</v>
      </c>
      <c r="F371" s="235" t="s">
        <v>3604</v>
      </c>
      <c r="G371" s="235" t="s">
        <v>3605</v>
      </c>
      <c r="H371" s="235" t="s">
        <v>3706</v>
      </c>
      <c r="I371" s="233">
        <v>20</v>
      </c>
      <c r="J371" s="233" t="s">
        <v>114</v>
      </c>
      <c r="K371" s="238" t="s">
        <v>3707</v>
      </c>
      <c r="L371" s="235"/>
      <c r="M371" s="233" t="s">
        <v>2263</v>
      </c>
      <c r="N371" s="233"/>
      <c r="O371" s="233"/>
      <c r="P371" s="233"/>
      <c r="Q371" s="233"/>
      <c r="R371" s="264" t="s">
        <v>2268</v>
      </c>
    </row>
    <row r="372" spans="1:18" ht="31.5">
      <c r="A372" s="233">
        <v>369</v>
      </c>
      <c r="B372" s="233">
        <v>3</v>
      </c>
      <c r="C372" s="233">
        <v>42</v>
      </c>
      <c r="D372" s="233" t="s">
        <v>3534</v>
      </c>
      <c r="E372" s="235" t="s">
        <v>3708</v>
      </c>
      <c r="F372" s="235" t="s">
        <v>3604</v>
      </c>
      <c r="G372" s="235" t="s">
        <v>3605</v>
      </c>
      <c r="H372" s="235" t="s">
        <v>3709</v>
      </c>
      <c r="I372" s="233">
        <v>20</v>
      </c>
      <c r="J372" s="233" t="s">
        <v>114</v>
      </c>
      <c r="K372" s="238" t="s">
        <v>3710</v>
      </c>
      <c r="L372" s="238"/>
      <c r="M372" s="233" t="s">
        <v>2263</v>
      </c>
      <c r="N372" s="233"/>
      <c r="O372" s="233"/>
      <c r="P372" s="233"/>
      <c r="Q372" s="233"/>
      <c r="R372" s="264" t="s">
        <v>2268</v>
      </c>
    </row>
    <row r="373" spans="1:18" ht="31.5">
      <c r="A373" s="233">
        <v>370</v>
      </c>
      <c r="B373" s="233">
        <v>3</v>
      </c>
      <c r="C373" s="233">
        <v>43</v>
      </c>
      <c r="D373" s="233" t="s">
        <v>3534</v>
      </c>
      <c r="E373" s="235" t="s">
        <v>3711</v>
      </c>
      <c r="F373" s="235" t="s">
        <v>3604</v>
      </c>
      <c r="G373" s="235" t="s">
        <v>3605</v>
      </c>
      <c r="H373" s="235" t="s">
        <v>3712</v>
      </c>
      <c r="I373" s="233">
        <v>20</v>
      </c>
      <c r="J373" s="233" t="s">
        <v>114</v>
      </c>
      <c r="K373" s="235" t="s">
        <v>3713</v>
      </c>
      <c r="L373" s="235"/>
      <c r="M373" s="233" t="s">
        <v>2277</v>
      </c>
      <c r="N373" s="233"/>
      <c r="O373" s="233"/>
      <c r="P373" s="233"/>
      <c r="Q373" s="233"/>
      <c r="R373" s="264" t="s">
        <v>2268</v>
      </c>
    </row>
    <row r="374" spans="1:18" ht="62.25" customHeight="1">
      <c r="A374" s="233">
        <v>371</v>
      </c>
      <c r="B374" s="233">
        <v>3</v>
      </c>
      <c r="C374" s="233">
        <v>44</v>
      </c>
      <c r="D374" s="233" t="s">
        <v>3534</v>
      </c>
      <c r="E374" s="235" t="s">
        <v>3714</v>
      </c>
      <c r="F374" s="235" t="s">
        <v>3715</v>
      </c>
      <c r="G374" s="235" t="s">
        <v>3716</v>
      </c>
      <c r="H374" s="235" t="s">
        <v>3717</v>
      </c>
      <c r="I374" s="233">
        <v>35</v>
      </c>
      <c r="J374" s="233" t="s">
        <v>114</v>
      </c>
      <c r="K374" s="235"/>
      <c r="L374" s="235"/>
      <c r="M374" s="233" t="s">
        <v>2277</v>
      </c>
      <c r="N374" s="233"/>
      <c r="O374" s="233"/>
      <c r="P374" s="233"/>
      <c r="Q374" s="233"/>
      <c r="R374" s="264" t="s">
        <v>2268</v>
      </c>
    </row>
    <row r="375" spans="1:18" ht="31.5">
      <c r="A375" s="233">
        <v>372</v>
      </c>
      <c r="B375" s="233">
        <v>3</v>
      </c>
      <c r="C375" s="233">
        <v>45</v>
      </c>
      <c r="D375" s="233" t="s">
        <v>3534</v>
      </c>
      <c r="E375" s="235" t="s">
        <v>3718</v>
      </c>
      <c r="F375" s="235" t="s">
        <v>3604</v>
      </c>
      <c r="G375" s="235" t="s">
        <v>3605</v>
      </c>
      <c r="H375" s="235" t="s">
        <v>3719</v>
      </c>
      <c r="I375" s="233">
        <v>20</v>
      </c>
      <c r="J375" s="233" t="s">
        <v>114</v>
      </c>
      <c r="K375" s="235"/>
      <c r="L375" s="235" t="s">
        <v>3720</v>
      </c>
      <c r="M375" s="233" t="s">
        <v>2277</v>
      </c>
      <c r="N375" s="233"/>
      <c r="O375" s="233"/>
      <c r="P375" s="233"/>
      <c r="Q375" s="233"/>
      <c r="R375" s="264" t="s">
        <v>2268</v>
      </c>
    </row>
    <row r="376" spans="1:18" ht="31.5">
      <c r="A376" s="233">
        <v>373</v>
      </c>
      <c r="B376" s="233">
        <v>3</v>
      </c>
      <c r="C376" s="233">
        <v>46</v>
      </c>
      <c r="D376" s="233" t="s">
        <v>3534</v>
      </c>
      <c r="E376" s="235" t="s">
        <v>3714</v>
      </c>
      <c r="F376" s="235" t="s">
        <v>3604</v>
      </c>
      <c r="G376" s="235" t="s">
        <v>3605</v>
      </c>
      <c r="H376" s="235" t="s">
        <v>3721</v>
      </c>
      <c r="I376" s="233">
        <v>35</v>
      </c>
      <c r="J376" s="233" t="s">
        <v>114</v>
      </c>
      <c r="K376" s="235"/>
      <c r="L376" s="235"/>
      <c r="M376" s="233" t="s">
        <v>2277</v>
      </c>
      <c r="N376" s="233"/>
      <c r="O376" s="233"/>
      <c r="P376" s="233"/>
      <c r="Q376" s="233"/>
      <c r="R376" s="264" t="s">
        <v>2268</v>
      </c>
    </row>
    <row r="377" spans="1:18" ht="31.5">
      <c r="A377" s="233">
        <v>374</v>
      </c>
      <c r="B377" s="233">
        <v>3</v>
      </c>
      <c r="C377" s="233">
        <v>47</v>
      </c>
      <c r="D377" s="233" t="s">
        <v>3534</v>
      </c>
      <c r="E377" s="235" t="s">
        <v>3718</v>
      </c>
      <c r="F377" s="235" t="s">
        <v>3604</v>
      </c>
      <c r="G377" s="235" t="s">
        <v>3605</v>
      </c>
      <c r="H377" s="235" t="s">
        <v>3722</v>
      </c>
      <c r="I377" s="233">
        <v>20</v>
      </c>
      <c r="J377" s="233" t="s">
        <v>114</v>
      </c>
      <c r="K377" s="235"/>
      <c r="L377" s="235" t="s">
        <v>3723</v>
      </c>
      <c r="M377" s="233" t="s">
        <v>2277</v>
      </c>
      <c r="N377" s="233"/>
      <c r="O377" s="233"/>
      <c r="P377" s="233"/>
      <c r="Q377" s="233"/>
      <c r="R377" s="264" t="s">
        <v>2268</v>
      </c>
    </row>
    <row r="378" spans="1:18" ht="31.5">
      <c r="A378" s="233">
        <v>375</v>
      </c>
      <c r="B378" s="233">
        <v>3</v>
      </c>
      <c r="C378" s="233">
        <v>48</v>
      </c>
      <c r="D378" s="233" t="s">
        <v>3534</v>
      </c>
      <c r="E378" s="235" t="s">
        <v>3714</v>
      </c>
      <c r="F378" s="235" t="s">
        <v>3715</v>
      </c>
      <c r="G378" s="235" t="s">
        <v>3716</v>
      </c>
      <c r="H378" s="235" t="s">
        <v>3724</v>
      </c>
      <c r="I378" s="233">
        <v>35</v>
      </c>
      <c r="J378" s="233" t="s">
        <v>114</v>
      </c>
      <c r="K378" s="235"/>
      <c r="L378" s="235"/>
      <c r="M378" s="233" t="s">
        <v>2277</v>
      </c>
      <c r="N378" s="233"/>
      <c r="O378" s="233"/>
      <c r="P378" s="233"/>
      <c r="Q378" s="233"/>
      <c r="R378" s="264" t="s">
        <v>2268</v>
      </c>
    </row>
    <row r="379" spans="1:18" ht="66.75" customHeight="1">
      <c r="A379" s="233">
        <v>376</v>
      </c>
      <c r="B379" s="233">
        <v>3</v>
      </c>
      <c r="C379" s="233">
        <v>49</v>
      </c>
      <c r="D379" s="233" t="s">
        <v>3534</v>
      </c>
      <c r="E379" s="235" t="s">
        <v>3718</v>
      </c>
      <c r="F379" s="235" t="s">
        <v>3604</v>
      </c>
      <c r="G379" s="235" t="s">
        <v>3605</v>
      </c>
      <c r="H379" s="235" t="s">
        <v>3725</v>
      </c>
      <c r="I379" s="233">
        <v>20</v>
      </c>
      <c r="J379" s="233" t="s">
        <v>114</v>
      </c>
      <c r="K379" s="235"/>
      <c r="L379" s="235" t="s">
        <v>3726</v>
      </c>
      <c r="M379" s="233" t="s">
        <v>2277</v>
      </c>
      <c r="N379" s="233"/>
      <c r="O379" s="233"/>
      <c r="P379" s="233"/>
      <c r="Q379" s="233"/>
      <c r="R379" s="264" t="s">
        <v>2268</v>
      </c>
    </row>
    <row r="380" spans="1:18" ht="63">
      <c r="A380" s="233">
        <v>377</v>
      </c>
      <c r="B380" s="233">
        <v>3</v>
      </c>
      <c r="C380" s="233">
        <v>50</v>
      </c>
      <c r="D380" s="233" t="s">
        <v>3534</v>
      </c>
      <c r="E380" s="235" t="s">
        <v>3561</v>
      </c>
      <c r="F380" s="235" t="s">
        <v>2293</v>
      </c>
      <c r="G380" s="235" t="s">
        <v>2294</v>
      </c>
      <c r="H380" s="235" t="s">
        <v>3727</v>
      </c>
      <c r="I380" s="233">
        <v>35</v>
      </c>
      <c r="J380" s="233" t="s">
        <v>114</v>
      </c>
      <c r="K380" s="238" t="s">
        <v>3728</v>
      </c>
      <c r="L380" s="238"/>
      <c r="M380" s="233" t="s">
        <v>2263</v>
      </c>
      <c r="N380" s="233"/>
      <c r="O380" s="233"/>
      <c r="P380" s="233"/>
      <c r="Q380" s="233"/>
      <c r="R380" s="264" t="s">
        <v>2268</v>
      </c>
    </row>
    <row r="381" spans="1:18" ht="42">
      <c r="A381" s="233">
        <v>378</v>
      </c>
      <c r="B381" s="233">
        <v>3</v>
      </c>
      <c r="C381" s="233" t="s">
        <v>3729</v>
      </c>
      <c r="D381" s="233" t="s">
        <v>3534</v>
      </c>
      <c r="E381" s="235" t="s">
        <v>3730</v>
      </c>
      <c r="F381" s="235" t="s">
        <v>2298</v>
      </c>
      <c r="G381" s="235" t="s">
        <v>2299</v>
      </c>
      <c r="H381" s="235" t="s">
        <v>3731</v>
      </c>
      <c r="I381" s="233">
        <v>30</v>
      </c>
      <c r="J381" s="233" t="s">
        <v>114</v>
      </c>
      <c r="K381" s="238" t="s">
        <v>3732</v>
      </c>
      <c r="L381" s="238"/>
      <c r="M381" s="233" t="s">
        <v>2263</v>
      </c>
      <c r="N381" s="233"/>
      <c r="O381" s="233"/>
      <c r="P381" s="233"/>
      <c r="Q381" s="233"/>
      <c r="R381" s="264" t="s">
        <v>2268</v>
      </c>
    </row>
    <row r="382" spans="1:18" ht="42">
      <c r="A382" s="233">
        <v>379</v>
      </c>
      <c r="B382" s="233">
        <v>3</v>
      </c>
      <c r="C382" s="234" t="s">
        <v>3733</v>
      </c>
      <c r="D382" s="233" t="s">
        <v>3534</v>
      </c>
      <c r="E382" s="235" t="s">
        <v>3566</v>
      </c>
      <c r="F382" s="235" t="s">
        <v>2302</v>
      </c>
      <c r="G382" s="235" t="s">
        <v>2303</v>
      </c>
      <c r="H382" s="235" t="s">
        <v>3734</v>
      </c>
      <c r="I382" s="233">
        <v>40</v>
      </c>
      <c r="J382" s="233" t="s">
        <v>114</v>
      </c>
      <c r="K382" s="238" t="s">
        <v>3735</v>
      </c>
      <c r="L382" s="238"/>
      <c r="M382" s="233" t="s">
        <v>2263</v>
      </c>
      <c r="N382" s="233"/>
      <c r="O382" s="233"/>
      <c r="P382" s="233"/>
      <c r="Q382" s="233"/>
      <c r="R382" s="264" t="s">
        <v>2268</v>
      </c>
    </row>
    <row r="383" spans="1:18" ht="42">
      <c r="A383" s="233">
        <v>380</v>
      </c>
      <c r="B383" s="233">
        <v>3</v>
      </c>
      <c r="C383" s="234" t="s">
        <v>3736</v>
      </c>
      <c r="D383" s="233" t="s">
        <v>3534</v>
      </c>
      <c r="E383" s="235" t="s">
        <v>3566</v>
      </c>
      <c r="F383" s="235" t="s">
        <v>2306</v>
      </c>
      <c r="G383" s="235" t="s">
        <v>2307</v>
      </c>
      <c r="H383" s="235" t="s">
        <v>3737</v>
      </c>
      <c r="I383" s="233">
        <v>2</v>
      </c>
      <c r="J383" s="233" t="s">
        <v>114</v>
      </c>
      <c r="K383" s="238" t="s">
        <v>3735</v>
      </c>
      <c r="L383" s="238"/>
      <c r="M383" s="233" t="s">
        <v>2263</v>
      </c>
      <c r="N383" s="233"/>
      <c r="O383" s="233"/>
      <c r="P383" s="233"/>
      <c r="Q383" s="233"/>
      <c r="R383" s="264" t="s">
        <v>2268</v>
      </c>
    </row>
    <row r="384" spans="1:18" ht="42">
      <c r="A384" s="233">
        <v>381</v>
      </c>
      <c r="B384" s="233">
        <v>3</v>
      </c>
      <c r="C384" s="234" t="s">
        <v>3738</v>
      </c>
      <c r="D384" s="233" t="s">
        <v>3534</v>
      </c>
      <c r="E384" s="235" t="s">
        <v>3566</v>
      </c>
      <c r="F384" s="235" t="s">
        <v>2310</v>
      </c>
      <c r="G384" s="235" t="s">
        <v>2311</v>
      </c>
      <c r="H384" s="235" t="s">
        <v>3739</v>
      </c>
      <c r="I384" s="233">
        <v>10</v>
      </c>
      <c r="J384" s="233" t="s">
        <v>114</v>
      </c>
      <c r="K384" s="238" t="s">
        <v>3735</v>
      </c>
      <c r="L384" s="238"/>
      <c r="M384" s="233" t="s">
        <v>2263</v>
      </c>
      <c r="N384" s="233"/>
      <c r="O384" s="233"/>
      <c r="P384" s="233"/>
      <c r="Q384" s="233"/>
      <c r="R384" s="264" t="s">
        <v>2268</v>
      </c>
    </row>
    <row r="385" spans="1:18" ht="31.5">
      <c r="A385" s="233">
        <v>382</v>
      </c>
      <c r="B385" s="233">
        <v>3</v>
      </c>
      <c r="C385" s="233">
        <v>52</v>
      </c>
      <c r="D385" s="233" t="s">
        <v>3534</v>
      </c>
      <c r="E385" s="235" t="s">
        <v>3572</v>
      </c>
      <c r="F385" s="235" t="s">
        <v>2347</v>
      </c>
      <c r="G385" s="235" t="s">
        <v>2348</v>
      </c>
      <c r="H385" s="235" t="s">
        <v>3740</v>
      </c>
      <c r="I385" s="233">
        <v>35</v>
      </c>
      <c r="J385" s="233" t="s">
        <v>114</v>
      </c>
      <c r="K385" s="238" t="s">
        <v>3741</v>
      </c>
      <c r="L385" s="235"/>
      <c r="M385" s="233" t="s">
        <v>2263</v>
      </c>
      <c r="N385" s="233"/>
      <c r="O385" s="233"/>
      <c r="P385" s="233"/>
      <c r="Q385" s="233"/>
      <c r="R385" s="264" t="s">
        <v>2268</v>
      </c>
    </row>
    <row r="386" spans="1:18" ht="214.5" customHeight="1">
      <c r="A386" s="233">
        <v>383</v>
      </c>
      <c r="B386" s="233">
        <v>3</v>
      </c>
      <c r="C386" s="233">
        <v>53</v>
      </c>
      <c r="D386" s="233" t="s">
        <v>3534</v>
      </c>
      <c r="E386" s="235" t="s">
        <v>3574</v>
      </c>
      <c r="F386" s="235" t="s">
        <v>2352</v>
      </c>
      <c r="G386" s="235" t="s">
        <v>2353</v>
      </c>
      <c r="H386" s="235" t="s">
        <v>3742</v>
      </c>
      <c r="I386" s="233">
        <v>35</v>
      </c>
      <c r="J386" s="233" t="s">
        <v>114</v>
      </c>
      <c r="K386" s="235" t="s">
        <v>3743</v>
      </c>
      <c r="L386" s="235"/>
      <c r="M386" s="233" t="s">
        <v>2277</v>
      </c>
      <c r="N386" s="233"/>
      <c r="O386" s="233"/>
      <c r="P386" s="233"/>
      <c r="Q386" s="233"/>
      <c r="R386" s="264" t="s">
        <v>2268</v>
      </c>
    </row>
    <row r="387" spans="1:18" ht="52.5">
      <c r="A387" s="233">
        <v>384</v>
      </c>
      <c r="B387" s="233">
        <v>3</v>
      </c>
      <c r="C387" s="233">
        <v>54</v>
      </c>
      <c r="D387" s="233" t="s">
        <v>3534</v>
      </c>
      <c r="E387" s="235" t="s">
        <v>3744</v>
      </c>
      <c r="F387" s="235" t="s">
        <v>3745</v>
      </c>
      <c r="G387" s="235" t="s">
        <v>3746</v>
      </c>
      <c r="H387" s="235" t="s">
        <v>3747</v>
      </c>
      <c r="I387" s="233">
        <v>35</v>
      </c>
      <c r="J387" s="233" t="s">
        <v>114</v>
      </c>
      <c r="K387" s="238" t="s">
        <v>3748</v>
      </c>
      <c r="L387" s="238"/>
      <c r="M387" s="233" t="s">
        <v>2263</v>
      </c>
      <c r="N387" s="233"/>
      <c r="O387" s="233"/>
      <c r="P387" s="233"/>
      <c r="Q387" s="233"/>
      <c r="R387" s="264" t="s">
        <v>2268</v>
      </c>
    </row>
    <row r="388" spans="1:18" ht="42">
      <c r="A388" s="233">
        <v>385</v>
      </c>
      <c r="B388" s="233">
        <v>3</v>
      </c>
      <c r="C388" s="233">
        <v>55</v>
      </c>
      <c r="D388" s="233" t="s">
        <v>3534</v>
      </c>
      <c r="E388" s="235" t="s">
        <v>3576</v>
      </c>
      <c r="F388" s="235" t="s">
        <v>3509</v>
      </c>
      <c r="G388" s="235" t="s">
        <v>3510</v>
      </c>
      <c r="H388" s="235" t="s">
        <v>3749</v>
      </c>
      <c r="I388" s="233">
        <v>11</v>
      </c>
      <c r="J388" s="233" t="s">
        <v>2345</v>
      </c>
      <c r="K388" s="238" t="s">
        <v>3512</v>
      </c>
      <c r="L388" s="238"/>
      <c r="M388" s="233" t="s">
        <v>2263</v>
      </c>
      <c r="N388" s="233"/>
      <c r="O388" s="233"/>
      <c r="P388" s="233"/>
      <c r="Q388" s="233"/>
      <c r="R388" s="264" t="s">
        <v>2268</v>
      </c>
    </row>
    <row r="389" spans="1:18" ht="52.5">
      <c r="A389" s="233">
        <v>386</v>
      </c>
      <c r="B389" s="233">
        <v>3</v>
      </c>
      <c r="C389" s="233">
        <v>56</v>
      </c>
      <c r="D389" s="233" t="s">
        <v>3534</v>
      </c>
      <c r="E389" s="235" t="s">
        <v>3750</v>
      </c>
      <c r="F389" s="235" t="s">
        <v>3580</v>
      </c>
      <c r="G389" s="235" t="s">
        <v>3581</v>
      </c>
      <c r="H389" s="235" t="s">
        <v>3751</v>
      </c>
      <c r="I389" s="233">
        <v>12</v>
      </c>
      <c r="J389" s="233" t="s">
        <v>2345</v>
      </c>
      <c r="K389" s="238" t="s">
        <v>3583</v>
      </c>
      <c r="L389" s="238"/>
      <c r="M389" s="233" t="s">
        <v>2277</v>
      </c>
      <c r="N389" s="233"/>
      <c r="O389" s="233"/>
      <c r="P389" s="233"/>
      <c r="Q389" s="233"/>
      <c r="R389" s="264" t="s">
        <v>2268</v>
      </c>
    </row>
    <row r="390" spans="1:18" ht="73.5">
      <c r="A390" s="233">
        <v>387</v>
      </c>
      <c r="B390" s="233">
        <v>3</v>
      </c>
      <c r="C390" s="233" t="s">
        <v>3752</v>
      </c>
      <c r="D390" s="233" t="s">
        <v>3534</v>
      </c>
      <c r="E390" s="235" t="s">
        <v>3753</v>
      </c>
      <c r="F390" s="235" t="s">
        <v>3754</v>
      </c>
      <c r="G390" s="235" t="s">
        <v>3755</v>
      </c>
      <c r="H390" s="235" t="s">
        <v>3756</v>
      </c>
      <c r="I390" s="233">
        <v>27</v>
      </c>
      <c r="J390" s="233" t="s">
        <v>114</v>
      </c>
      <c r="K390" s="238" t="s">
        <v>3757</v>
      </c>
      <c r="L390" s="238"/>
      <c r="M390" s="233" t="s">
        <v>2263</v>
      </c>
      <c r="N390" s="233"/>
      <c r="O390" s="233"/>
      <c r="P390" s="233"/>
      <c r="Q390" s="233"/>
      <c r="R390" s="264" t="s">
        <v>2268</v>
      </c>
    </row>
    <row r="391" spans="1:18" ht="52.5">
      <c r="A391" s="233">
        <v>388</v>
      </c>
      <c r="B391" s="233">
        <v>3</v>
      </c>
      <c r="C391" s="233" t="s">
        <v>2439</v>
      </c>
      <c r="D391" s="233" t="s">
        <v>3534</v>
      </c>
      <c r="E391" s="235" t="s">
        <v>3753</v>
      </c>
      <c r="F391" s="235" t="s">
        <v>2441</v>
      </c>
      <c r="G391" s="235" t="s">
        <v>2442</v>
      </c>
      <c r="H391" s="235" t="s">
        <v>3758</v>
      </c>
      <c r="I391" s="233">
        <v>4</v>
      </c>
      <c r="J391" s="233" t="s">
        <v>114</v>
      </c>
      <c r="K391" s="238" t="s">
        <v>3759</v>
      </c>
      <c r="L391" s="235"/>
      <c r="M391" s="233" t="s">
        <v>2263</v>
      </c>
      <c r="N391" s="233"/>
      <c r="O391" s="233"/>
      <c r="P391" s="233"/>
      <c r="Q391" s="233"/>
      <c r="R391" s="264" t="s">
        <v>2268</v>
      </c>
    </row>
    <row r="392" spans="1:18" ht="42">
      <c r="A392" s="233">
        <v>389</v>
      </c>
      <c r="B392" s="233">
        <v>3</v>
      </c>
      <c r="C392" s="234">
        <v>58</v>
      </c>
      <c r="D392" s="233" t="s">
        <v>3534</v>
      </c>
      <c r="E392" s="235" t="s">
        <v>3760</v>
      </c>
      <c r="F392" s="235" t="s">
        <v>3761</v>
      </c>
      <c r="G392" s="235" t="s">
        <v>3762</v>
      </c>
      <c r="H392" s="235" t="s">
        <v>3763</v>
      </c>
      <c r="I392" s="233">
        <v>35</v>
      </c>
      <c r="J392" s="233" t="s">
        <v>114</v>
      </c>
      <c r="K392" s="238"/>
      <c r="L392" s="235"/>
      <c r="M392" s="233" t="s">
        <v>2277</v>
      </c>
      <c r="N392" s="233"/>
      <c r="O392" s="233"/>
      <c r="P392" s="233"/>
      <c r="Q392" s="233"/>
      <c r="R392" s="264" t="s">
        <v>2268</v>
      </c>
    </row>
    <row r="393" spans="1:18" ht="189">
      <c r="A393" s="233">
        <v>390</v>
      </c>
      <c r="B393" s="233">
        <v>3</v>
      </c>
      <c r="C393" s="233">
        <v>59</v>
      </c>
      <c r="D393" s="233" t="s">
        <v>3534</v>
      </c>
      <c r="E393" s="235" t="s">
        <v>3764</v>
      </c>
      <c r="F393" s="235" t="s">
        <v>2461</v>
      </c>
      <c r="G393" s="235" t="s">
        <v>3765</v>
      </c>
      <c r="H393" s="235" t="s">
        <v>3766</v>
      </c>
      <c r="I393" s="233">
        <v>17</v>
      </c>
      <c r="J393" s="233" t="s">
        <v>2261</v>
      </c>
      <c r="K393" s="238" t="s">
        <v>3767</v>
      </c>
      <c r="L393" s="238"/>
      <c r="M393" s="233" t="s">
        <v>2263</v>
      </c>
      <c r="N393" s="233"/>
      <c r="O393" s="233"/>
      <c r="P393" s="233"/>
      <c r="Q393" s="233"/>
      <c r="R393" s="264" t="s">
        <v>2268</v>
      </c>
    </row>
    <row r="394" spans="1:18" ht="52.5">
      <c r="A394" s="233">
        <v>391</v>
      </c>
      <c r="B394" s="233">
        <v>3</v>
      </c>
      <c r="C394" s="233">
        <v>60</v>
      </c>
      <c r="D394" s="233" t="s">
        <v>3534</v>
      </c>
      <c r="E394" s="235" t="s">
        <v>3768</v>
      </c>
      <c r="F394" s="235" t="s">
        <v>3769</v>
      </c>
      <c r="G394" s="235" t="s">
        <v>3770</v>
      </c>
      <c r="H394" s="235" t="s">
        <v>3771</v>
      </c>
      <c r="I394" s="233">
        <v>10</v>
      </c>
      <c r="J394" s="233" t="s">
        <v>2345</v>
      </c>
      <c r="K394" s="238" t="s">
        <v>3512</v>
      </c>
      <c r="L394" s="235" t="s">
        <v>3772</v>
      </c>
      <c r="M394" s="233" t="s">
        <v>2370</v>
      </c>
      <c r="N394" s="233"/>
      <c r="O394" s="233"/>
      <c r="P394" s="233"/>
      <c r="Q394" s="233"/>
      <c r="R394" s="264" t="s">
        <v>2268</v>
      </c>
    </row>
    <row r="395" spans="1:18" ht="168">
      <c r="A395" s="233">
        <v>392</v>
      </c>
      <c r="B395" s="233">
        <v>3</v>
      </c>
      <c r="C395" s="233" t="s">
        <v>3773</v>
      </c>
      <c r="D395" s="233" t="s">
        <v>3534</v>
      </c>
      <c r="E395" s="235" t="s">
        <v>3774</v>
      </c>
      <c r="F395" s="235" t="s">
        <v>3775</v>
      </c>
      <c r="G395" s="235" t="s">
        <v>3776</v>
      </c>
      <c r="H395" s="235" t="s">
        <v>3777</v>
      </c>
      <c r="I395" s="233">
        <v>12</v>
      </c>
      <c r="J395" s="233" t="s">
        <v>2261</v>
      </c>
      <c r="K395" s="238" t="s">
        <v>3778</v>
      </c>
      <c r="L395" s="235" t="s">
        <v>3779</v>
      </c>
      <c r="M395" s="233" t="s">
        <v>2370</v>
      </c>
      <c r="N395" s="233"/>
      <c r="O395" s="233"/>
      <c r="P395" s="233"/>
      <c r="Q395" s="233"/>
      <c r="R395" s="264" t="s">
        <v>2268</v>
      </c>
    </row>
    <row r="396" spans="1:18" ht="52.5">
      <c r="A396" s="233">
        <v>393</v>
      </c>
      <c r="B396" s="233">
        <v>3</v>
      </c>
      <c r="C396" s="233" t="s">
        <v>3780</v>
      </c>
      <c r="D396" s="233" t="s">
        <v>3534</v>
      </c>
      <c r="E396" s="235" t="s">
        <v>3774</v>
      </c>
      <c r="F396" s="235" t="s">
        <v>3781</v>
      </c>
      <c r="G396" s="235" t="s">
        <v>3782</v>
      </c>
      <c r="H396" s="235" t="s">
        <v>3783</v>
      </c>
      <c r="I396" s="233">
        <v>11</v>
      </c>
      <c r="J396" s="233" t="s">
        <v>114</v>
      </c>
      <c r="K396" s="238" t="s">
        <v>3784</v>
      </c>
      <c r="L396" s="235" t="s">
        <v>3785</v>
      </c>
      <c r="M396" s="233" t="s">
        <v>2370</v>
      </c>
      <c r="N396" s="233"/>
      <c r="O396" s="233"/>
      <c r="P396" s="233"/>
      <c r="Q396" s="233"/>
      <c r="R396" s="264" t="s">
        <v>2268</v>
      </c>
    </row>
    <row r="397" spans="1:18" ht="94.5">
      <c r="A397" s="233">
        <v>394</v>
      </c>
      <c r="B397" s="233">
        <v>3</v>
      </c>
      <c r="C397" s="233" t="s">
        <v>3786</v>
      </c>
      <c r="D397" s="233" t="s">
        <v>3534</v>
      </c>
      <c r="E397" s="235" t="s">
        <v>3774</v>
      </c>
      <c r="F397" s="235" t="s">
        <v>3787</v>
      </c>
      <c r="G397" s="235" t="s">
        <v>3788</v>
      </c>
      <c r="H397" s="235" t="s">
        <v>3789</v>
      </c>
      <c r="I397" s="233">
        <v>9</v>
      </c>
      <c r="J397" s="233" t="s">
        <v>2345</v>
      </c>
      <c r="K397" s="238" t="s">
        <v>3790</v>
      </c>
      <c r="L397" s="235" t="s">
        <v>3779</v>
      </c>
      <c r="M397" s="233" t="s">
        <v>2370</v>
      </c>
      <c r="N397" s="233"/>
      <c r="O397" s="233"/>
      <c r="P397" s="233"/>
      <c r="Q397" s="233"/>
      <c r="R397" s="264" t="s">
        <v>2268</v>
      </c>
    </row>
    <row r="398" spans="1:18" ht="52.5">
      <c r="A398" s="233">
        <v>395</v>
      </c>
      <c r="B398" s="233">
        <v>3</v>
      </c>
      <c r="C398" s="233">
        <v>62</v>
      </c>
      <c r="D398" s="233" t="s">
        <v>3534</v>
      </c>
      <c r="E398" s="235" t="s">
        <v>3791</v>
      </c>
      <c r="F398" s="235" t="s">
        <v>3769</v>
      </c>
      <c r="G398" s="235" t="s">
        <v>3770</v>
      </c>
      <c r="H398" s="235" t="s">
        <v>3792</v>
      </c>
      <c r="I398" s="233">
        <v>10</v>
      </c>
      <c r="J398" s="233" t="s">
        <v>2345</v>
      </c>
      <c r="K398" s="238" t="s">
        <v>3512</v>
      </c>
      <c r="L398" s="235" t="s">
        <v>3793</v>
      </c>
      <c r="M398" s="233" t="s">
        <v>2370</v>
      </c>
      <c r="N398" s="233"/>
      <c r="O398" s="233"/>
      <c r="P398" s="233"/>
      <c r="Q398" s="233"/>
      <c r="R398" s="264" t="s">
        <v>2268</v>
      </c>
    </row>
    <row r="399" spans="1:18" ht="115.5">
      <c r="A399" s="233">
        <v>396</v>
      </c>
      <c r="B399" s="233">
        <v>3</v>
      </c>
      <c r="C399" s="233" t="s">
        <v>3794</v>
      </c>
      <c r="D399" s="233" t="s">
        <v>3534</v>
      </c>
      <c r="E399" s="235" t="s">
        <v>3795</v>
      </c>
      <c r="F399" s="235" t="s">
        <v>3796</v>
      </c>
      <c r="G399" s="235" t="s">
        <v>3797</v>
      </c>
      <c r="H399" s="235" t="s">
        <v>3798</v>
      </c>
      <c r="I399" s="233">
        <v>11</v>
      </c>
      <c r="J399" s="233" t="s">
        <v>2261</v>
      </c>
      <c r="K399" s="238" t="s">
        <v>3799</v>
      </c>
      <c r="L399" s="235"/>
      <c r="M399" s="233" t="s">
        <v>2263</v>
      </c>
      <c r="N399" s="233"/>
      <c r="O399" s="233"/>
      <c r="P399" s="233"/>
      <c r="Q399" s="233"/>
      <c r="R399" s="264" t="s">
        <v>2268</v>
      </c>
    </row>
    <row r="400" spans="1:18" ht="94.5">
      <c r="A400" s="233">
        <v>397</v>
      </c>
      <c r="B400" s="233">
        <v>3</v>
      </c>
      <c r="C400" s="233" t="s">
        <v>3800</v>
      </c>
      <c r="D400" s="233" t="s">
        <v>3534</v>
      </c>
      <c r="E400" s="235" t="s">
        <v>3795</v>
      </c>
      <c r="F400" s="235" t="s">
        <v>3801</v>
      </c>
      <c r="G400" s="235" t="s">
        <v>3802</v>
      </c>
      <c r="H400" s="235" t="s">
        <v>3803</v>
      </c>
      <c r="I400" s="233">
        <v>5</v>
      </c>
      <c r="J400" s="233" t="s">
        <v>114</v>
      </c>
      <c r="K400" s="238" t="s">
        <v>3804</v>
      </c>
      <c r="L400" s="235" t="s">
        <v>3805</v>
      </c>
      <c r="M400" s="233" t="s">
        <v>2370</v>
      </c>
      <c r="N400" s="233"/>
      <c r="O400" s="233"/>
      <c r="P400" s="233"/>
      <c r="Q400" s="233"/>
      <c r="R400" s="264" t="s">
        <v>2268</v>
      </c>
    </row>
    <row r="401" spans="1:18" ht="52.5">
      <c r="A401" s="233">
        <v>398</v>
      </c>
      <c r="B401" s="233">
        <v>3</v>
      </c>
      <c r="C401" s="233" t="s">
        <v>3806</v>
      </c>
      <c r="D401" s="233" t="s">
        <v>3534</v>
      </c>
      <c r="E401" s="235" t="s">
        <v>3795</v>
      </c>
      <c r="F401" s="235" t="s">
        <v>3807</v>
      </c>
      <c r="G401" s="235" t="s">
        <v>3808</v>
      </c>
      <c r="H401" s="235" t="s">
        <v>3809</v>
      </c>
      <c r="I401" s="233">
        <v>3</v>
      </c>
      <c r="J401" s="233" t="s">
        <v>186</v>
      </c>
      <c r="K401" s="238" t="s">
        <v>3810</v>
      </c>
      <c r="L401" s="235" t="s">
        <v>3811</v>
      </c>
      <c r="M401" s="233" t="s">
        <v>2370</v>
      </c>
      <c r="N401" s="233"/>
      <c r="O401" s="233"/>
      <c r="P401" s="233"/>
      <c r="Q401" s="233"/>
      <c r="R401" s="264" t="s">
        <v>2268</v>
      </c>
    </row>
    <row r="402" spans="1:18" ht="105.75" customHeight="1">
      <c r="A402" s="233">
        <v>399</v>
      </c>
      <c r="B402" s="233">
        <v>3</v>
      </c>
      <c r="C402" s="233">
        <v>64</v>
      </c>
      <c r="D402" s="233" t="s">
        <v>3534</v>
      </c>
      <c r="E402" s="235" t="s">
        <v>3812</v>
      </c>
      <c r="F402" s="235" t="s">
        <v>3769</v>
      </c>
      <c r="G402" s="235" t="s">
        <v>3770</v>
      </c>
      <c r="H402" s="235" t="s">
        <v>3813</v>
      </c>
      <c r="I402" s="233">
        <v>10</v>
      </c>
      <c r="J402" s="233" t="s">
        <v>2345</v>
      </c>
      <c r="K402" s="238" t="s">
        <v>3512</v>
      </c>
      <c r="L402" s="235" t="s">
        <v>3814</v>
      </c>
      <c r="M402" s="233" t="s">
        <v>2370</v>
      </c>
      <c r="N402" s="233"/>
      <c r="O402" s="233"/>
      <c r="P402" s="233"/>
      <c r="Q402" s="233"/>
      <c r="R402" s="264" t="s">
        <v>2268</v>
      </c>
    </row>
    <row r="403" spans="1:18" ht="105">
      <c r="A403" s="233">
        <v>400</v>
      </c>
      <c r="B403" s="233">
        <v>3</v>
      </c>
      <c r="C403" s="233" t="s">
        <v>3585</v>
      </c>
      <c r="D403" s="233" t="s">
        <v>3534</v>
      </c>
      <c r="E403" s="235" t="s">
        <v>3815</v>
      </c>
      <c r="F403" s="235" t="s">
        <v>3586</v>
      </c>
      <c r="G403" s="235" t="s">
        <v>3587</v>
      </c>
      <c r="H403" s="235" t="s">
        <v>3816</v>
      </c>
      <c r="I403" s="233">
        <v>10</v>
      </c>
      <c r="J403" s="233" t="s">
        <v>2261</v>
      </c>
      <c r="K403" s="238" t="s">
        <v>3817</v>
      </c>
      <c r="L403" s="235"/>
      <c r="M403" s="233" t="s">
        <v>2263</v>
      </c>
      <c r="N403" s="233"/>
      <c r="O403" s="233"/>
      <c r="P403" s="233"/>
      <c r="Q403" s="233"/>
      <c r="R403" s="264" t="s">
        <v>2268</v>
      </c>
    </row>
    <row r="404" spans="1:18" ht="220.5" customHeight="1">
      <c r="A404" s="233">
        <v>401</v>
      </c>
      <c r="B404" s="233">
        <v>3</v>
      </c>
      <c r="C404" s="233" t="s">
        <v>3590</v>
      </c>
      <c r="D404" s="233" t="s">
        <v>3534</v>
      </c>
      <c r="E404" s="235" t="s">
        <v>3818</v>
      </c>
      <c r="F404" s="235" t="s">
        <v>3591</v>
      </c>
      <c r="G404" s="235" t="s">
        <v>3592</v>
      </c>
      <c r="H404" s="235" t="s">
        <v>3819</v>
      </c>
      <c r="I404" s="233">
        <v>20</v>
      </c>
      <c r="J404" s="233" t="s">
        <v>2261</v>
      </c>
      <c r="K404" s="238" t="s">
        <v>3820</v>
      </c>
      <c r="L404" s="235" t="s">
        <v>3595</v>
      </c>
      <c r="M404" s="233" t="s">
        <v>2263</v>
      </c>
      <c r="N404" s="257"/>
      <c r="O404" s="68"/>
      <c r="P404" s="56"/>
      <c r="Q404" s="235"/>
      <c r="R404" s="264" t="s">
        <v>2268</v>
      </c>
    </row>
    <row r="405" spans="1:18" ht="73.5">
      <c r="A405" s="233">
        <v>402</v>
      </c>
      <c r="B405" s="233">
        <v>3</v>
      </c>
      <c r="C405" s="233" t="s">
        <v>3597</v>
      </c>
      <c r="D405" s="233" t="s">
        <v>3534</v>
      </c>
      <c r="E405" s="235" t="s">
        <v>3818</v>
      </c>
      <c r="F405" s="235" t="s">
        <v>3598</v>
      </c>
      <c r="G405" s="235" t="s">
        <v>3821</v>
      </c>
      <c r="H405" s="235" t="s">
        <v>3822</v>
      </c>
      <c r="I405" s="233">
        <v>20</v>
      </c>
      <c r="J405" s="233" t="s">
        <v>114</v>
      </c>
      <c r="K405" s="238" t="s">
        <v>3823</v>
      </c>
      <c r="L405" s="235" t="s">
        <v>3602</v>
      </c>
      <c r="M405" s="233" t="s">
        <v>2370</v>
      </c>
      <c r="N405" s="257"/>
      <c r="O405" s="68"/>
      <c r="P405" s="56"/>
      <c r="Q405" s="233"/>
      <c r="R405" s="264" t="s">
        <v>2268</v>
      </c>
    </row>
    <row r="406" spans="1:18" ht="94.5" customHeight="1">
      <c r="A406" s="233">
        <v>403</v>
      </c>
      <c r="B406" s="233">
        <v>3</v>
      </c>
      <c r="C406" s="233">
        <v>66</v>
      </c>
      <c r="D406" s="233" t="s">
        <v>3534</v>
      </c>
      <c r="E406" s="235" t="s">
        <v>3824</v>
      </c>
      <c r="F406" s="235" t="s">
        <v>3769</v>
      </c>
      <c r="G406" s="235" t="s">
        <v>3770</v>
      </c>
      <c r="H406" s="235" t="s">
        <v>3825</v>
      </c>
      <c r="I406" s="233">
        <v>10</v>
      </c>
      <c r="J406" s="233" t="s">
        <v>2345</v>
      </c>
      <c r="K406" s="238" t="s">
        <v>3512</v>
      </c>
      <c r="L406" s="235" t="s">
        <v>3826</v>
      </c>
      <c r="M406" s="233" t="s">
        <v>2370</v>
      </c>
      <c r="N406" s="233"/>
      <c r="O406" s="233"/>
      <c r="P406" s="233"/>
      <c r="Q406" s="233"/>
      <c r="R406" s="264" t="s">
        <v>2268</v>
      </c>
    </row>
    <row r="407" spans="1:18" ht="31.5">
      <c r="A407" s="233">
        <v>404</v>
      </c>
      <c r="B407" s="233">
        <v>3</v>
      </c>
      <c r="C407" s="233">
        <v>67</v>
      </c>
      <c r="D407" s="233" t="s">
        <v>3534</v>
      </c>
      <c r="E407" s="235" t="s">
        <v>3603</v>
      </c>
      <c r="F407" s="235" t="s">
        <v>3604</v>
      </c>
      <c r="G407" s="235" t="s">
        <v>3605</v>
      </c>
      <c r="H407" s="235" t="s">
        <v>3827</v>
      </c>
      <c r="I407" s="233">
        <v>20</v>
      </c>
      <c r="J407" s="233" t="s">
        <v>114</v>
      </c>
      <c r="K407" s="235" t="s">
        <v>3607</v>
      </c>
      <c r="L407" s="235"/>
      <c r="M407" s="233" t="s">
        <v>2277</v>
      </c>
      <c r="N407" s="233"/>
      <c r="O407" s="233"/>
      <c r="P407" s="233"/>
      <c r="Q407" s="233"/>
      <c r="R407" s="264" t="s">
        <v>2268</v>
      </c>
    </row>
    <row r="408" spans="1:18" ht="52.5">
      <c r="A408" s="233">
        <v>405</v>
      </c>
      <c r="B408" s="233">
        <v>3</v>
      </c>
      <c r="C408" s="233">
        <v>68</v>
      </c>
      <c r="D408" s="233" t="s">
        <v>3534</v>
      </c>
      <c r="E408" s="235" t="s">
        <v>3828</v>
      </c>
      <c r="F408" s="235" t="s">
        <v>3769</v>
      </c>
      <c r="G408" s="235" t="s">
        <v>3770</v>
      </c>
      <c r="H408" s="235" t="s">
        <v>3829</v>
      </c>
      <c r="I408" s="233">
        <v>10</v>
      </c>
      <c r="J408" s="233" t="s">
        <v>2345</v>
      </c>
      <c r="K408" s="238" t="s">
        <v>3512</v>
      </c>
      <c r="L408" s="235" t="s">
        <v>3830</v>
      </c>
      <c r="M408" s="233" t="s">
        <v>2370</v>
      </c>
      <c r="N408" s="233"/>
      <c r="O408" s="233"/>
      <c r="P408" s="233"/>
      <c r="Q408" s="233"/>
      <c r="R408" s="264" t="s">
        <v>2268</v>
      </c>
    </row>
    <row r="409" spans="1:18" ht="31.5">
      <c r="A409" s="233">
        <v>406</v>
      </c>
      <c r="B409" s="233">
        <v>3</v>
      </c>
      <c r="C409" s="233">
        <v>69</v>
      </c>
      <c r="D409" s="233" t="s">
        <v>3534</v>
      </c>
      <c r="E409" s="235" t="s">
        <v>3608</v>
      </c>
      <c r="F409" s="235" t="s">
        <v>3604</v>
      </c>
      <c r="G409" s="235" t="s">
        <v>3605</v>
      </c>
      <c r="H409" s="235" t="s">
        <v>3831</v>
      </c>
      <c r="I409" s="233">
        <v>20</v>
      </c>
      <c r="J409" s="233" t="s">
        <v>114</v>
      </c>
      <c r="K409" s="235" t="s">
        <v>3832</v>
      </c>
      <c r="L409" s="235"/>
      <c r="M409" s="233" t="s">
        <v>2277</v>
      </c>
      <c r="N409" s="233"/>
      <c r="O409" s="233"/>
      <c r="P409" s="233"/>
      <c r="Q409" s="233"/>
      <c r="R409" s="264" t="s">
        <v>2268</v>
      </c>
    </row>
    <row r="410" spans="1:18" ht="136.5" customHeight="1">
      <c r="A410" s="233">
        <v>407</v>
      </c>
      <c r="B410" s="233">
        <v>3</v>
      </c>
      <c r="C410" s="233">
        <v>70</v>
      </c>
      <c r="D410" s="233" t="s">
        <v>3534</v>
      </c>
      <c r="E410" s="235" t="s">
        <v>3833</v>
      </c>
      <c r="F410" s="235" t="s">
        <v>3769</v>
      </c>
      <c r="G410" s="235" t="s">
        <v>3770</v>
      </c>
      <c r="H410" s="235" t="s">
        <v>3834</v>
      </c>
      <c r="I410" s="233">
        <v>10</v>
      </c>
      <c r="J410" s="233" t="s">
        <v>2345</v>
      </c>
      <c r="K410" s="238" t="s">
        <v>3835</v>
      </c>
      <c r="L410" s="235" t="s">
        <v>3836</v>
      </c>
      <c r="M410" s="233" t="s">
        <v>2370</v>
      </c>
      <c r="N410" s="233"/>
      <c r="O410" s="233"/>
      <c r="P410" s="233"/>
      <c r="Q410" s="233"/>
      <c r="R410" s="264" t="s">
        <v>2268</v>
      </c>
    </row>
    <row r="411" spans="1:18" ht="260.25" customHeight="1">
      <c r="A411" s="233">
        <v>408</v>
      </c>
      <c r="B411" s="233">
        <v>3</v>
      </c>
      <c r="C411" s="233">
        <v>71</v>
      </c>
      <c r="D411" s="233" t="s">
        <v>3534</v>
      </c>
      <c r="E411" s="235" t="s">
        <v>3611</v>
      </c>
      <c r="F411" s="235" t="s">
        <v>3604</v>
      </c>
      <c r="G411" s="235" t="s">
        <v>3605</v>
      </c>
      <c r="H411" s="235" t="s">
        <v>3837</v>
      </c>
      <c r="I411" s="233">
        <v>20</v>
      </c>
      <c r="J411" s="233" t="s">
        <v>114</v>
      </c>
      <c r="K411" s="235" t="s">
        <v>3838</v>
      </c>
      <c r="L411" s="235"/>
      <c r="M411" s="233" t="s">
        <v>2277</v>
      </c>
      <c r="N411" s="233"/>
      <c r="O411" s="233"/>
      <c r="P411" s="233"/>
      <c r="Q411" s="233"/>
      <c r="R411" s="264" t="s">
        <v>2268</v>
      </c>
    </row>
    <row r="412" spans="1:18" ht="52.5">
      <c r="A412" s="233">
        <v>409</v>
      </c>
      <c r="B412" s="233">
        <v>3</v>
      </c>
      <c r="C412" s="233">
        <v>72</v>
      </c>
      <c r="D412" s="233" t="s">
        <v>3534</v>
      </c>
      <c r="E412" s="235" t="s">
        <v>3839</v>
      </c>
      <c r="F412" s="235" t="s">
        <v>3769</v>
      </c>
      <c r="G412" s="235" t="s">
        <v>3770</v>
      </c>
      <c r="H412" s="235" t="s">
        <v>3840</v>
      </c>
      <c r="I412" s="233">
        <v>10</v>
      </c>
      <c r="J412" s="233" t="s">
        <v>2345</v>
      </c>
      <c r="K412" s="238" t="s">
        <v>3835</v>
      </c>
      <c r="L412" s="235" t="s">
        <v>3841</v>
      </c>
      <c r="M412" s="233" t="s">
        <v>2370</v>
      </c>
      <c r="N412" s="233"/>
      <c r="O412" s="233"/>
      <c r="P412" s="233"/>
      <c r="Q412" s="233"/>
      <c r="R412" s="264" t="s">
        <v>2268</v>
      </c>
    </row>
    <row r="413" spans="1:18" ht="31.5">
      <c r="A413" s="233">
        <v>410</v>
      </c>
      <c r="B413" s="233">
        <v>3</v>
      </c>
      <c r="C413" s="233">
        <v>73</v>
      </c>
      <c r="D413" s="233" t="s">
        <v>3534</v>
      </c>
      <c r="E413" s="235" t="s">
        <v>3614</v>
      </c>
      <c r="F413" s="235" t="s">
        <v>3604</v>
      </c>
      <c r="G413" s="235" t="s">
        <v>3605</v>
      </c>
      <c r="H413" s="235" t="s">
        <v>3842</v>
      </c>
      <c r="I413" s="233">
        <v>20</v>
      </c>
      <c r="J413" s="233" t="s">
        <v>114</v>
      </c>
      <c r="K413" s="235" t="s">
        <v>3843</v>
      </c>
      <c r="L413" s="235"/>
      <c r="M413" s="233" t="s">
        <v>2277</v>
      </c>
      <c r="N413" s="233"/>
      <c r="O413" s="233"/>
      <c r="P413" s="233"/>
      <c r="Q413" s="233"/>
      <c r="R413" s="264" t="s">
        <v>2268</v>
      </c>
    </row>
    <row r="414" spans="1:18" ht="52.5">
      <c r="A414" s="233">
        <v>411</v>
      </c>
      <c r="B414" s="233">
        <v>3</v>
      </c>
      <c r="C414" s="233">
        <v>74</v>
      </c>
      <c r="D414" s="233" t="s">
        <v>3534</v>
      </c>
      <c r="E414" s="235" t="s">
        <v>3844</v>
      </c>
      <c r="F414" s="235" t="s">
        <v>3769</v>
      </c>
      <c r="G414" s="235" t="s">
        <v>3770</v>
      </c>
      <c r="H414" s="235" t="s">
        <v>3845</v>
      </c>
      <c r="I414" s="233">
        <v>10</v>
      </c>
      <c r="J414" s="233" t="s">
        <v>2345</v>
      </c>
      <c r="K414" s="238" t="s">
        <v>3835</v>
      </c>
      <c r="L414" s="235" t="s">
        <v>3846</v>
      </c>
      <c r="M414" s="233" t="s">
        <v>2370</v>
      </c>
      <c r="N414" s="233"/>
      <c r="O414" s="233"/>
      <c r="P414" s="233"/>
      <c r="Q414" s="233"/>
      <c r="R414" s="264" t="s">
        <v>2268</v>
      </c>
    </row>
    <row r="415" spans="1:18" ht="31.5">
      <c r="A415" s="233">
        <v>412</v>
      </c>
      <c r="B415" s="233">
        <v>3</v>
      </c>
      <c r="C415" s="233">
        <v>75</v>
      </c>
      <c r="D415" s="233" t="s">
        <v>3534</v>
      </c>
      <c r="E415" s="235" t="s">
        <v>3617</v>
      </c>
      <c r="F415" s="235" t="s">
        <v>3604</v>
      </c>
      <c r="G415" s="235" t="s">
        <v>3605</v>
      </c>
      <c r="H415" s="235" t="s">
        <v>3847</v>
      </c>
      <c r="I415" s="233">
        <v>20</v>
      </c>
      <c r="J415" s="233" t="s">
        <v>114</v>
      </c>
      <c r="K415" s="235" t="s">
        <v>3619</v>
      </c>
      <c r="L415" s="235"/>
      <c r="M415" s="233" t="s">
        <v>2277</v>
      </c>
      <c r="N415" s="233"/>
      <c r="O415" s="233"/>
      <c r="P415" s="233"/>
      <c r="Q415" s="233"/>
      <c r="R415" s="264" t="s">
        <v>2268</v>
      </c>
    </row>
    <row r="416" spans="1:18" ht="52.5">
      <c r="A416" s="233">
        <v>413</v>
      </c>
      <c r="B416" s="233">
        <v>3</v>
      </c>
      <c r="C416" s="233">
        <v>76</v>
      </c>
      <c r="D416" s="233" t="s">
        <v>3534</v>
      </c>
      <c r="E416" s="235" t="s">
        <v>3848</v>
      </c>
      <c r="F416" s="235" t="s">
        <v>3769</v>
      </c>
      <c r="G416" s="235" t="s">
        <v>3770</v>
      </c>
      <c r="H416" s="235" t="s">
        <v>3849</v>
      </c>
      <c r="I416" s="233">
        <v>10</v>
      </c>
      <c r="J416" s="233" t="s">
        <v>2345</v>
      </c>
      <c r="K416" s="238" t="s">
        <v>3835</v>
      </c>
      <c r="L416" s="235" t="s">
        <v>3850</v>
      </c>
      <c r="M416" s="233" t="s">
        <v>2370</v>
      </c>
      <c r="N416" s="233"/>
      <c r="O416" s="233"/>
      <c r="P416" s="233"/>
      <c r="Q416" s="233"/>
      <c r="R416" s="264" t="s">
        <v>2268</v>
      </c>
    </row>
    <row r="417" spans="1:18" ht="105">
      <c r="A417" s="233">
        <v>414</v>
      </c>
      <c r="B417" s="233">
        <v>3</v>
      </c>
      <c r="C417" s="233" t="s">
        <v>2635</v>
      </c>
      <c r="D417" s="233" t="s">
        <v>3534</v>
      </c>
      <c r="E417" s="235" t="s">
        <v>3851</v>
      </c>
      <c r="F417" s="235" t="s">
        <v>2637</v>
      </c>
      <c r="G417" s="235" t="s">
        <v>2638</v>
      </c>
      <c r="H417" s="235" t="s">
        <v>3852</v>
      </c>
      <c r="I417" s="233">
        <v>10</v>
      </c>
      <c r="J417" s="233" t="s">
        <v>2261</v>
      </c>
      <c r="K417" s="238" t="s">
        <v>3853</v>
      </c>
      <c r="L417" s="235"/>
      <c r="M417" s="233" t="s">
        <v>2263</v>
      </c>
      <c r="N417" s="233"/>
      <c r="O417" s="233"/>
      <c r="P417" s="233"/>
      <c r="Q417" s="233"/>
      <c r="R417" s="264" t="s">
        <v>2268</v>
      </c>
    </row>
    <row r="418" spans="1:18" ht="231">
      <c r="A418" s="233">
        <v>415</v>
      </c>
      <c r="B418" s="233">
        <v>3</v>
      </c>
      <c r="C418" s="233" t="s">
        <v>2641</v>
      </c>
      <c r="D418" s="233" t="s">
        <v>3534</v>
      </c>
      <c r="E418" s="235" t="s">
        <v>3854</v>
      </c>
      <c r="F418" s="235" t="s">
        <v>2643</v>
      </c>
      <c r="G418" s="235" t="s">
        <v>2644</v>
      </c>
      <c r="H418" s="235" t="s">
        <v>3855</v>
      </c>
      <c r="I418" s="233">
        <v>19</v>
      </c>
      <c r="J418" s="233" t="s">
        <v>2261</v>
      </c>
      <c r="K418" s="238" t="s">
        <v>3856</v>
      </c>
      <c r="L418" s="235" t="s">
        <v>3595</v>
      </c>
      <c r="M418" s="233" t="s">
        <v>2263</v>
      </c>
      <c r="N418" s="233"/>
      <c r="O418" s="233"/>
      <c r="P418" s="233"/>
      <c r="Q418" s="233"/>
      <c r="R418" s="264" t="s">
        <v>2268</v>
      </c>
    </row>
    <row r="419" spans="1:18" ht="73.5">
      <c r="A419" s="233">
        <v>416</v>
      </c>
      <c r="B419" s="233">
        <v>3</v>
      </c>
      <c r="C419" s="233" t="s">
        <v>2648</v>
      </c>
      <c r="D419" s="233" t="s">
        <v>3534</v>
      </c>
      <c r="E419" s="235" t="s">
        <v>2649</v>
      </c>
      <c r="F419" s="235" t="s">
        <v>2650</v>
      </c>
      <c r="G419" s="235" t="s">
        <v>2651</v>
      </c>
      <c r="H419" s="235" t="s">
        <v>3857</v>
      </c>
      <c r="I419" s="233">
        <v>19</v>
      </c>
      <c r="J419" s="233" t="s">
        <v>114</v>
      </c>
      <c r="K419" s="238" t="s">
        <v>3858</v>
      </c>
      <c r="L419" s="235" t="s">
        <v>2654</v>
      </c>
      <c r="M419" s="233" t="s">
        <v>2370</v>
      </c>
      <c r="N419" s="233"/>
      <c r="O419" s="233"/>
      <c r="P419" s="233"/>
      <c r="Q419" s="233"/>
      <c r="R419" s="264" t="s">
        <v>2268</v>
      </c>
    </row>
    <row r="420" spans="1:18" ht="52.5">
      <c r="A420" s="233">
        <v>417</v>
      </c>
      <c r="B420" s="233">
        <v>3</v>
      </c>
      <c r="C420" s="233">
        <v>78</v>
      </c>
      <c r="D420" s="233" t="s">
        <v>3534</v>
      </c>
      <c r="E420" s="235" t="s">
        <v>3859</v>
      </c>
      <c r="F420" s="235" t="s">
        <v>3769</v>
      </c>
      <c r="G420" s="235" t="s">
        <v>3770</v>
      </c>
      <c r="H420" s="235" t="s">
        <v>3860</v>
      </c>
      <c r="I420" s="233">
        <v>10</v>
      </c>
      <c r="J420" s="233" t="s">
        <v>2345</v>
      </c>
      <c r="K420" s="238" t="s">
        <v>3512</v>
      </c>
      <c r="L420" s="235" t="s">
        <v>3861</v>
      </c>
      <c r="M420" s="233" t="s">
        <v>2370</v>
      </c>
      <c r="N420" s="233"/>
      <c r="O420" s="233"/>
      <c r="P420" s="233"/>
      <c r="Q420" s="233"/>
      <c r="R420" s="264" t="s">
        <v>2268</v>
      </c>
    </row>
    <row r="421" spans="1:18" ht="31.5">
      <c r="A421" s="233">
        <v>418</v>
      </c>
      <c r="B421" s="233">
        <v>3</v>
      </c>
      <c r="C421" s="233">
        <v>79</v>
      </c>
      <c r="D421" s="233" t="s">
        <v>3534</v>
      </c>
      <c r="E421" s="235" t="s">
        <v>3623</v>
      </c>
      <c r="F421" s="235" t="s">
        <v>3604</v>
      </c>
      <c r="G421" s="235" t="s">
        <v>3605</v>
      </c>
      <c r="H421" s="235" t="s">
        <v>3862</v>
      </c>
      <c r="I421" s="233">
        <v>20</v>
      </c>
      <c r="J421" s="233" t="s">
        <v>114</v>
      </c>
      <c r="K421" s="238" t="s">
        <v>3625</v>
      </c>
      <c r="L421" s="235"/>
      <c r="M421" s="233" t="s">
        <v>2277</v>
      </c>
      <c r="N421" s="233"/>
      <c r="O421" s="233"/>
      <c r="P421" s="233"/>
      <c r="Q421" s="233"/>
      <c r="R421" s="264" t="s">
        <v>2268</v>
      </c>
    </row>
    <row r="422" spans="1:18" ht="52.5">
      <c r="A422" s="233">
        <v>419</v>
      </c>
      <c r="B422" s="233">
        <v>3</v>
      </c>
      <c r="C422" s="233">
        <v>80</v>
      </c>
      <c r="D422" s="233" t="s">
        <v>3534</v>
      </c>
      <c r="E422" s="235" t="s">
        <v>3863</v>
      </c>
      <c r="F422" s="235" t="s">
        <v>3769</v>
      </c>
      <c r="G422" s="235" t="s">
        <v>3770</v>
      </c>
      <c r="H422" s="235" t="s">
        <v>3864</v>
      </c>
      <c r="I422" s="233">
        <v>10</v>
      </c>
      <c r="J422" s="233" t="s">
        <v>2345</v>
      </c>
      <c r="K422" s="238" t="s">
        <v>3512</v>
      </c>
      <c r="L422" s="235" t="s">
        <v>3865</v>
      </c>
      <c r="M422" s="233" t="s">
        <v>2370</v>
      </c>
      <c r="N422" s="233"/>
      <c r="O422" s="233"/>
      <c r="P422" s="233"/>
      <c r="Q422" s="233"/>
      <c r="R422" s="264" t="s">
        <v>2268</v>
      </c>
    </row>
    <row r="423" spans="1:18" ht="94.5">
      <c r="A423" s="233">
        <v>420</v>
      </c>
      <c r="B423" s="233">
        <v>3</v>
      </c>
      <c r="C423" s="233">
        <v>81</v>
      </c>
      <c r="D423" s="233" t="s">
        <v>3534</v>
      </c>
      <c r="E423" s="235" t="s">
        <v>3626</v>
      </c>
      <c r="F423" s="235" t="s">
        <v>3627</v>
      </c>
      <c r="G423" s="235" t="s">
        <v>3628</v>
      </c>
      <c r="H423" s="235" t="s">
        <v>3866</v>
      </c>
      <c r="I423" s="233">
        <v>2</v>
      </c>
      <c r="J423" s="233" t="s">
        <v>2261</v>
      </c>
      <c r="K423" s="238" t="s">
        <v>3867</v>
      </c>
      <c r="L423" s="238"/>
      <c r="M423" s="233" t="s">
        <v>2263</v>
      </c>
      <c r="N423" s="233"/>
      <c r="O423" s="233"/>
      <c r="P423" s="233"/>
      <c r="Q423" s="233"/>
      <c r="R423" s="264" t="s">
        <v>2268</v>
      </c>
    </row>
    <row r="424" spans="1:18" ht="52.5">
      <c r="A424" s="233">
        <v>421</v>
      </c>
      <c r="B424" s="233">
        <v>3</v>
      </c>
      <c r="C424" s="233">
        <v>82</v>
      </c>
      <c r="D424" s="233" t="s">
        <v>3534</v>
      </c>
      <c r="E424" s="235" t="s">
        <v>3868</v>
      </c>
      <c r="F424" s="235" t="s">
        <v>3769</v>
      </c>
      <c r="G424" s="235" t="s">
        <v>3770</v>
      </c>
      <c r="H424" s="235" t="s">
        <v>3869</v>
      </c>
      <c r="I424" s="233">
        <v>10</v>
      </c>
      <c r="J424" s="233" t="s">
        <v>2345</v>
      </c>
      <c r="K424" s="238" t="s">
        <v>3512</v>
      </c>
      <c r="L424" s="235" t="s">
        <v>3870</v>
      </c>
      <c r="M424" s="233" t="s">
        <v>2370</v>
      </c>
      <c r="N424" s="233"/>
      <c r="O424" s="233"/>
      <c r="P424" s="233"/>
      <c r="Q424" s="233"/>
      <c r="R424" s="264" t="s">
        <v>2268</v>
      </c>
    </row>
    <row r="425" spans="1:18" ht="84">
      <c r="A425" s="233">
        <v>422</v>
      </c>
      <c r="B425" s="233">
        <v>3</v>
      </c>
      <c r="C425" s="233" t="s">
        <v>3631</v>
      </c>
      <c r="D425" s="233" t="s">
        <v>3534</v>
      </c>
      <c r="E425" s="235" t="s">
        <v>3637</v>
      </c>
      <c r="F425" s="235" t="s">
        <v>3633</v>
      </c>
      <c r="G425" s="235" t="s">
        <v>3871</v>
      </c>
      <c r="H425" s="235" t="s">
        <v>3872</v>
      </c>
      <c r="I425" s="233">
        <v>1</v>
      </c>
      <c r="J425" s="233" t="s">
        <v>186</v>
      </c>
      <c r="K425" s="238" t="s">
        <v>3636</v>
      </c>
      <c r="L425" s="238"/>
      <c r="M425" s="233" t="s">
        <v>2263</v>
      </c>
      <c r="N425" s="233"/>
      <c r="O425" s="233"/>
      <c r="P425" s="233"/>
      <c r="Q425" s="233"/>
      <c r="R425" s="264" t="s">
        <v>2268</v>
      </c>
    </row>
    <row r="426" spans="1:18" ht="42">
      <c r="A426" s="233">
        <v>423</v>
      </c>
      <c r="B426" s="233">
        <v>3</v>
      </c>
      <c r="C426" s="233">
        <v>83</v>
      </c>
      <c r="D426" s="233" t="s">
        <v>3534</v>
      </c>
      <c r="E426" s="235" t="s">
        <v>3637</v>
      </c>
      <c r="F426" s="235" t="s">
        <v>3604</v>
      </c>
      <c r="G426" s="235" t="s">
        <v>3605</v>
      </c>
      <c r="H426" s="235" t="s">
        <v>3873</v>
      </c>
      <c r="I426" s="233">
        <v>3</v>
      </c>
      <c r="J426" s="233" t="s">
        <v>114</v>
      </c>
      <c r="K426" s="238" t="s">
        <v>3639</v>
      </c>
      <c r="L426" s="238"/>
      <c r="M426" s="233" t="s">
        <v>2263</v>
      </c>
      <c r="N426" s="233"/>
      <c r="O426" s="233"/>
      <c r="P426" s="233"/>
      <c r="Q426" s="233"/>
      <c r="R426" s="264" t="s">
        <v>2268</v>
      </c>
    </row>
    <row r="427" spans="1:18" ht="52.5">
      <c r="A427" s="233">
        <v>424</v>
      </c>
      <c r="B427" s="233">
        <v>3</v>
      </c>
      <c r="C427" s="233">
        <v>84</v>
      </c>
      <c r="D427" s="233" t="s">
        <v>3534</v>
      </c>
      <c r="E427" s="235" t="s">
        <v>3874</v>
      </c>
      <c r="F427" s="235" t="s">
        <v>3769</v>
      </c>
      <c r="G427" s="235" t="s">
        <v>3770</v>
      </c>
      <c r="H427" s="235" t="s">
        <v>3875</v>
      </c>
      <c r="I427" s="233">
        <v>10</v>
      </c>
      <c r="J427" s="233" t="s">
        <v>2345</v>
      </c>
      <c r="K427" s="238" t="s">
        <v>3512</v>
      </c>
      <c r="L427" s="235" t="s">
        <v>3876</v>
      </c>
      <c r="M427" s="233" t="s">
        <v>2370</v>
      </c>
      <c r="N427" s="233"/>
      <c r="O427" s="233"/>
      <c r="P427" s="233"/>
      <c r="Q427" s="233"/>
      <c r="R427" s="264" t="s">
        <v>2268</v>
      </c>
    </row>
    <row r="428" spans="1:18" ht="105">
      <c r="A428" s="233">
        <v>425</v>
      </c>
      <c r="B428" s="233">
        <v>3</v>
      </c>
      <c r="C428" s="233">
        <v>85</v>
      </c>
      <c r="D428" s="233" t="s">
        <v>3534</v>
      </c>
      <c r="E428" s="235" t="s">
        <v>3640</v>
      </c>
      <c r="F428" s="235" t="s">
        <v>3419</v>
      </c>
      <c r="G428" s="235" t="s">
        <v>3420</v>
      </c>
      <c r="H428" s="235" t="s">
        <v>3877</v>
      </c>
      <c r="I428" s="233">
        <v>2</v>
      </c>
      <c r="J428" s="233" t="s">
        <v>2261</v>
      </c>
      <c r="K428" s="238" t="s">
        <v>3878</v>
      </c>
      <c r="L428" s="238"/>
      <c r="M428" s="233" t="s">
        <v>2263</v>
      </c>
      <c r="N428" s="233"/>
      <c r="O428" s="233"/>
      <c r="P428" s="233"/>
      <c r="Q428" s="233"/>
      <c r="R428" s="264" t="s">
        <v>2268</v>
      </c>
    </row>
    <row r="429" spans="1:18" ht="52.5">
      <c r="A429" s="233">
        <v>426</v>
      </c>
      <c r="B429" s="233">
        <v>3</v>
      </c>
      <c r="C429" s="233">
        <v>86</v>
      </c>
      <c r="D429" s="233" t="s">
        <v>3534</v>
      </c>
      <c r="E429" s="235" t="s">
        <v>3879</v>
      </c>
      <c r="F429" s="235" t="s">
        <v>3769</v>
      </c>
      <c r="G429" s="235" t="s">
        <v>3770</v>
      </c>
      <c r="H429" s="235" t="s">
        <v>3880</v>
      </c>
      <c r="I429" s="233">
        <v>10</v>
      </c>
      <c r="J429" s="233" t="s">
        <v>2345</v>
      </c>
      <c r="K429" s="238" t="s">
        <v>3512</v>
      </c>
      <c r="L429" s="235" t="s">
        <v>3881</v>
      </c>
      <c r="M429" s="233" t="s">
        <v>2370</v>
      </c>
      <c r="N429" s="233"/>
      <c r="O429" s="233"/>
      <c r="P429" s="233"/>
      <c r="Q429" s="233"/>
      <c r="R429" s="264" t="s">
        <v>2268</v>
      </c>
    </row>
    <row r="430" spans="1:18" ht="52.5">
      <c r="A430" s="233">
        <v>427</v>
      </c>
      <c r="B430" s="233">
        <v>3</v>
      </c>
      <c r="C430" s="233">
        <v>87</v>
      </c>
      <c r="D430" s="233" t="s">
        <v>3534</v>
      </c>
      <c r="E430" s="235" t="s">
        <v>3882</v>
      </c>
      <c r="F430" s="235" t="s">
        <v>3769</v>
      </c>
      <c r="G430" s="235" t="s">
        <v>3770</v>
      </c>
      <c r="H430" s="235" t="s">
        <v>3883</v>
      </c>
      <c r="I430" s="233">
        <v>10</v>
      </c>
      <c r="J430" s="233" t="s">
        <v>2345</v>
      </c>
      <c r="K430" s="238" t="s">
        <v>3512</v>
      </c>
      <c r="L430" s="235" t="s">
        <v>3884</v>
      </c>
      <c r="M430" s="233" t="s">
        <v>2370</v>
      </c>
      <c r="N430" s="233"/>
      <c r="O430" s="233"/>
      <c r="P430" s="233"/>
      <c r="Q430" s="233"/>
      <c r="R430" s="264" t="s">
        <v>2268</v>
      </c>
    </row>
    <row r="431" spans="1:18" ht="52.5">
      <c r="A431" s="233">
        <v>428</v>
      </c>
      <c r="B431" s="233">
        <v>3</v>
      </c>
      <c r="C431" s="233">
        <v>88</v>
      </c>
      <c r="D431" s="233" t="s">
        <v>3534</v>
      </c>
      <c r="E431" s="235" t="s">
        <v>3885</v>
      </c>
      <c r="F431" s="235" t="s">
        <v>3379</v>
      </c>
      <c r="G431" s="235" t="s">
        <v>3380</v>
      </c>
      <c r="H431" s="235" t="s">
        <v>3886</v>
      </c>
      <c r="I431" s="233">
        <v>2</v>
      </c>
      <c r="J431" s="233" t="s">
        <v>2592</v>
      </c>
      <c r="K431" s="238" t="s">
        <v>3887</v>
      </c>
      <c r="L431" s="238"/>
      <c r="M431" s="233" t="s">
        <v>2263</v>
      </c>
      <c r="N431" s="233"/>
      <c r="O431" s="233"/>
      <c r="P431" s="233"/>
      <c r="Q431" s="233"/>
      <c r="R431" s="264" t="s">
        <v>2268</v>
      </c>
    </row>
    <row r="432" spans="1:18" ht="52.5">
      <c r="A432" s="233">
        <v>429</v>
      </c>
      <c r="B432" s="233">
        <v>3</v>
      </c>
      <c r="C432" s="233">
        <v>89</v>
      </c>
      <c r="D432" s="233" t="s">
        <v>3534</v>
      </c>
      <c r="E432" s="235" t="s">
        <v>3888</v>
      </c>
      <c r="F432" s="235" t="s">
        <v>3386</v>
      </c>
      <c r="G432" s="235" t="s">
        <v>3387</v>
      </c>
      <c r="H432" s="235" t="s">
        <v>3889</v>
      </c>
      <c r="I432" s="233">
        <v>2</v>
      </c>
      <c r="J432" s="233" t="s">
        <v>2592</v>
      </c>
      <c r="K432" s="238" t="s">
        <v>3890</v>
      </c>
      <c r="L432" s="238"/>
      <c r="M432" s="233" t="s">
        <v>2263</v>
      </c>
      <c r="N432" s="233"/>
      <c r="O432" s="233"/>
      <c r="P432" s="233"/>
      <c r="Q432" s="233"/>
      <c r="R432" s="264" t="s">
        <v>2268</v>
      </c>
    </row>
    <row r="433" spans="1:18" ht="63">
      <c r="A433" s="233">
        <v>430</v>
      </c>
      <c r="B433" s="233">
        <v>3</v>
      </c>
      <c r="C433" s="233">
        <v>90</v>
      </c>
      <c r="D433" s="233" t="s">
        <v>3534</v>
      </c>
      <c r="E433" s="235" t="s">
        <v>3891</v>
      </c>
      <c r="F433" s="235" t="s">
        <v>3392</v>
      </c>
      <c r="G433" s="235" t="s">
        <v>3393</v>
      </c>
      <c r="H433" s="235" t="s">
        <v>3892</v>
      </c>
      <c r="I433" s="233">
        <v>5</v>
      </c>
      <c r="J433" s="233" t="s">
        <v>2592</v>
      </c>
      <c r="K433" s="238" t="s">
        <v>3893</v>
      </c>
      <c r="L433" s="238"/>
      <c r="M433" s="233" t="s">
        <v>2263</v>
      </c>
      <c r="N433" s="233"/>
      <c r="O433" s="233"/>
      <c r="P433" s="233"/>
      <c r="Q433" s="233"/>
      <c r="R433" s="264" t="s">
        <v>2268</v>
      </c>
    </row>
    <row r="434" spans="1:18" ht="52.5">
      <c r="A434" s="233">
        <v>431</v>
      </c>
      <c r="B434" s="233">
        <v>3</v>
      </c>
      <c r="C434" s="233">
        <v>91</v>
      </c>
      <c r="D434" s="233" t="s">
        <v>3534</v>
      </c>
      <c r="E434" s="235" t="s">
        <v>3882</v>
      </c>
      <c r="F434" s="235" t="s">
        <v>3769</v>
      </c>
      <c r="G434" s="235" t="s">
        <v>3770</v>
      </c>
      <c r="H434" s="235" t="s">
        <v>3894</v>
      </c>
      <c r="I434" s="233">
        <v>10</v>
      </c>
      <c r="J434" s="233" t="s">
        <v>2345</v>
      </c>
      <c r="K434" s="238" t="s">
        <v>3512</v>
      </c>
      <c r="L434" s="235" t="s">
        <v>3895</v>
      </c>
      <c r="M434" s="233" t="s">
        <v>2370</v>
      </c>
      <c r="N434" s="233"/>
      <c r="O434" s="233"/>
      <c r="P434" s="233"/>
      <c r="Q434" s="233"/>
      <c r="R434" s="264" t="s">
        <v>2268</v>
      </c>
    </row>
    <row r="435" spans="1:18" ht="63">
      <c r="A435" s="233">
        <v>432</v>
      </c>
      <c r="B435" s="233">
        <v>3</v>
      </c>
      <c r="C435" s="233">
        <v>92</v>
      </c>
      <c r="D435" s="233" t="s">
        <v>3534</v>
      </c>
      <c r="E435" s="235" t="s">
        <v>3896</v>
      </c>
      <c r="F435" s="235" t="s">
        <v>3604</v>
      </c>
      <c r="G435" s="235" t="s">
        <v>3605</v>
      </c>
      <c r="H435" s="235" t="s">
        <v>3897</v>
      </c>
      <c r="I435" s="233">
        <v>6</v>
      </c>
      <c r="J435" s="233" t="s">
        <v>114</v>
      </c>
      <c r="K435" s="238" t="s">
        <v>3898</v>
      </c>
      <c r="L435" s="238"/>
      <c r="M435" s="233" t="s">
        <v>2263</v>
      </c>
      <c r="N435" s="233"/>
      <c r="O435" s="233"/>
      <c r="P435" s="233"/>
      <c r="Q435" s="233"/>
      <c r="R435" s="264" t="s">
        <v>2268</v>
      </c>
    </row>
    <row r="436" spans="1:18" ht="52.5">
      <c r="A436" s="233">
        <v>433</v>
      </c>
      <c r="B436" s="233">
        <v>3</v>
      </c>
      <c r="C436" s="233">
        <v>93</v>
      </c>
      <c r="D436" s="233" t="s">
        <v>3534</v>
      </c>
      <c r="E436" s="235" t="s">
        <v>3899</v>
      </c>
      <c r="F436" s="235" t="s">
        <v>3769</v>
      </c>
      <c r="G436" s="235" t="s">
        <v>3770</v>
      </c>
      <c r="H436" s="235" t="s">
        <v>3900</v>
      </c>
      <c r="I436" s="233">
        <v>10</v>
      </c>
      <c r="J436" s="233" t="s">
        <v>2345</v>
      </c>
      <c r="K436" s="238" t="s">
        <v>3512</v>
      </c>
      <c r="L436" s="235" t="s">
        <v>3901</v>
      </c>
      <c r="M436" s="233" t="s">
        <v>2370</v>
      </c>
      <c r="N436" s="233"/>
      <c r="O436" s="233"/>
      <c r="P436" s="233"/>
      <c r="Q436" s="233"/>
      <c r="R436" s="264" t="s">
        <v>2268</v>
      </c>
    </row>
    <row r="437" spans="1:18" ht="84">
      <c r="A437" s="233">
        <v>434</v>
      </c>
      <c r="B437" s="233">
        <v>3</v>
      </c>
      <c r="C437" s="233" t="s">
        <v>3654</v>
      </c>
      <c r="D437" s="233" t="s">
        <v>3534</v>
      </c>
      <c r="E437" s="235" t="s">
        <v>3902</v>
      </c>
      <c r="F437" s="235" t="s">
        <v>3656</v>
      </c>
      <c r="G437" s="235" t="s">
        <v>3903</v>
      </c>
      <c r="H437" s="235" t="s">
        <v>3904</v>
      </c>
      <c r="I437" s="233">
        <v>5</v>
      </c>
      <c r="J437" s="233" t="s">
        <v>2592</v>
      </c>
      <c r="K437" s="238" t="s">
        <v>3905</v>
      </c>
      <c r="L437" s="235"/>
      <c r="M437" s="233" t="s">
        <v>2263</v>
      </c>
      <c r="N437" s="233"/>
      <c r="O437" s="233"/>
      <c r="P437" s="233"/>
      <c r="Q437" s="233"/>
      <c r="R437" s="264" t="s">
        <v>2268</v>
      </c>
    </row>
    <row r="438" spans="1:18" ht="84">
      <c r="A438" s="233">
        <v>435</v>
      </c>
      <c r="B438" s="233">
        <v>3</v>
      </c>
      <c r="C438" s="233" t="s">
        <v>3661</v>
      </c>
      <c r="D438" s="233" t="s">
        <v>3534</v>
      </c>
      <c r="E438" s="235" t="s">
        <v>3902</v>
      </c>
      <c r="F438" s="235" t="s">
        <v>3663</v>
      </c>
      <c r="G438" s="235" t="s">
        <v>3664</v>
      </c>
      <c r="H438" s="235" t="s">
        <v>3906</v>
      </c>
      <c r="I438" s="233">
        <v>5</v>
      </c>
      <c r="J438" s="233" t="s">
        <v>2592</v>
      </c>
      <c r="K438" s="238" t="s">
        <v>3907</v>
      </c>
      <c r="L438" s="235" t="s">
        <v>3667</v>
      </c>
      <c r="M438" s="233" t="s">
        <v>2370</v>
      </c>
      <c r="N438" s="233"/>
      <c r="O438" s="233"/>
      <c r="P438" s="233"/>
      <c r="Q438" s="233"/>
      <c r="R438" s="264" t="s">
        <v>2268</v>
      </c>
    </row>
    <row r="439" spans="1:18" ht="105">
      <c r="A439" s="233">
        <v>436</v>
      </c>
      <c r="B439" s="233">
        <v>3</v>
      </c>
      <c r="C439" s="233" t="s">
        <v>3668</v>
      </c>
      <c r="D439" s="233" t="s">
        <v>3534</v>
      </c>
      <c r="E439" s="235" t="s">
        <v>3902</v>
      </c>
      <c r="F439" s="235" t="s">
        <v>3670</v>
      </c>
      <c r="G439" s="235" t="s">
        <v>3671</v>
      </c>
      <c r="H439" s="235" t="s">
        <v>3908</v>
      </c>
      <c r="I439" s="233">
        <v>12</v>
      </c>
      <c r="J439" s="233" t="s">
        <v>2261</v>
      </c>
      <c r="K439" s="238" t="s">
        <v>3673</v>
      </c>
      <c r="L439" s="235" t="s">
        <v>3667</v>
      </c>
      <c r="M439" s="233" t="s">
        <v>2370</v>
      </c>
      <c r="N439" s="233"/>
      <c r="O439" s="233"/>
      <c r="P439" s="233"/>
      <c r="Q439" s="233"/>
      <c r="R439" s="264" t="s">
        <v>2268</v>
      </c>
    </row>
    <row r="440" spans="1:18" ht="52.5">
      <c r="A440" s="233">
        <v>437</v>
      </c>
      <c r="B440" s="233">
        <v>3</v>
      </c>
      <c r="C440" s="233">
        <v>95</v>
      </c>
      <c r="D440" s="233" t="s">
        <v>3534</v>
      </c>
      <c r="E440" s="235" t="s">
        <v>3909</v>
      </c>
      <c r="F440" s="235" t="s">
        <v>3769</v>
      </c>
      <c r="G440" s="235" t="s">
        <v>3770</v>
      </c>
      <c r="H440" s="235" t="s">
        <v>3910</v>
      </c>
      <c r="I440" s="233">
        <v>10</v>
      </c>
      <c r="J440" s="233" t="s">
        <v>2345</v>
      </c>
      <c r="K440" s="238" t="s">
        <v>3512</v>
      </c>
      <c r="L440" s="235" t="s">
        <v>3911</v>
      </c>
      <c r="M440" s="233" t="s">
        <v>2370</v>
      </c>
      <c r="N440" s="233"/>
      <c r="O440" s="233"/>
      <c r="P440" s="233"/>
      <c r="Q440" s="233"/>
      <c r="R440" s="264" t="s">
        <v>2268</v>
      </c>
    </row>
    <row r="441" spans="1:18" ht="73.5">
      <c r="A441" s="233">
        <v>438</v>
      </c>
      <c r="B441" s="233">
        <v>3</v>
      </c>
      <c r="C441" s="233" t="s">
        <v>3674</v>
      </c>
      <c r="D441" s="233" t="s">
        <v>3534</v>
      </c>
      <c r="E441" s="235" t="s">
        <v>3912</v>
      </c>
      <c r="F441" s="235" t="s">
        <v>3676</v>
      </c>
      <c r="G441" s="235" t="s">
        <v>3677</v>
      </c>
      <c r="H441" s="235" t="s">
        <v>3913</v>
      </c>
      <c r="I441" s="233">
        <v>1</v>
      </c>
      <c r="J441" s="233" t="s">
        <v>2592</v>
      </c>
      <c r="K441" s="238" t="s">
        <v>3914</v>
      </c>
      <c r="L441" s="235" t="s">
        <v>3680</v>
      </c>
      <c r="M441" s="233" t="s">
        <v>2370</v>
      </c>
      <c r="N441" s="233"/>
      <c r="O441" s="233"/>
      <c r="P441" s="233"/>
      <c r="Q441" s="233"/>
      <c r="R441" s="264" t="s">
        <v>2268</v>
      </c>
    </row>
    <row r="442" spans="1:18" ht="73.5">
      <c r="A442" s="233">
        <v>439</v>
      </c>
      <c r="B442" s="233">
        <v>3</v>
      </c>
      <c r="C442" s="233" t="s">
        <v>3681</v>
      </c>
      <c r="D442" s="233" t="s">
        <v>3534</v>
      </c>
      <c r="E442" s="235" t="s">
        <v>3912</v>
      </c>
      <c r="F442" s="235" t="s">
        <v>3683</v>
      </c>
      <c r="G442" s="235" t="s">
        <v>3684</v>
      </c>
      <c r="H442" s="235" t="s">
        <v>3915</v>
      </c>
      <c r="I442" s="233">
        <v>1</v>
      </c>
      <c r="J442" s="233" t="s">
        <v>2592</v>
      </c>
      <c r="K442" s="238" t="s">
        <v>3916</v>
      </c>
      <c r="L442" s="235" t="s">
        <v>3680</v>
      </c>
      <c r="M442" s="233" t="s">
        <v>2370</v>
      </c>
      <c r="N442" s="233"/>
      <c r="O442" s="233"/>
      <c r="P442" s="233"/>
      <c r="Q442" s="233"/>
      <c r="R442" s="264" t="s">
        <v>2268</v>
      </c>
    </row>
    <row r="443" spans="1:18" ht="84">
      <c r="A443" s="233">
        <v>440</v>
      </c>
      <c r="B443" s="233">
        <v>3</v>
      </c>
      <c r="C443" s="233" t="s">
        <v>3687</v>
      </c>
      <c r="D443" s="233" t="s">
        <v>3534</v>
      </c>
      <c r="E443" s="235" t="s">
        <v>3912</v>
      </c>
      <c r="F443" s="235" t="s">
        <v>3689</v>
      </c>
      <c r="G443" s="235" t="s">
        <v>3690</v>
      </c>
      <c r="H443" s="235" t="s">
        <v>3917</v>
      </c>
      <c r="I443" s="233">
        <v>3</v>
      </c>
      <c r="J443" s="233" t="s">
        <v>2592</v>
      </c>
      <c r="K443" s="238" t="s">
        <v>3918</v>
      </c>
      <c r="L443" s="235" t="s">
        <v>3680</v>
      </c>
      <c r="M443" s="233" t="s">
        <v>2370</v>
      </c>
      <c r="N443" s="233"/>
      <c r="O443" s="233"/>
      <c r="P443" s="233"/>
      <c r="Q443" s="233"/>
      <c r="R443" s="264" t="s">
        <v>2268</v>
      </c>
    </row>
    <row r="444" spans="1:18" ht="73.5">
      <c r="A444" s="233">
        <v>441</v>
      </c>
      <c r="B444" s="233">
        <v>3</v>
      </c>
      <c r="C444" s="233" t="s">
        <v>3693</v>
      </c>
      <c r="D444" s="233" t="s">
        <v>3534</v>
      </c>
      <c r="E444" s="235" t="s">
        <v>3912</v>
      </c>
      <c r="F444" s="235" t="s">
        <v>3695</v>
      </c>
      <c r="G444" s="235" t="s">
        <v>3696</v>
      </c>
      <c r="H444" s="235" t="s">
        <v>3919</v>
      </c>
      <c r="I444" s="233">
        <v>1</v>
      </c>
      <c r="J444" s="233" t="s">
        <v>2592</v>
      </c>
      <c r="K444" s="238" t="s">
        <v>3920</v>
      </c>
      <c r="L444" s="235" t="s">
        <v>3680</v>
      </c>
      <c r="M444" s="233" t="s">
        <v>2370</v>
      </c>
      <c r="N444" s="233"/>
      <c r="O444" s="233"/>
      <c r="P444" s="233"/>
      <c r="Q444" s="233"/>
      <c r="R444" s="264" t="s">
        <v>2268</v>
      </c>
    </row>
    <row r="445" spans="1:18" ht="52.5">
      <c r="A445" s="233">
        <v>442</v>
      </c>
      <c r="B445" s="233">
        <v>3</v>
      </c>
      <c r="C445" s="233">
        <v>97</v>
      </c>
      <c r="D445" s="233" t="s">
        <v>3534</v>
      </c>
      <c r="E445" s="235" t="s">
        <v>3921</v>
      </c>
      <c r="F445" s="235" t="s">
        <v>3769</v>
      </c>
      <c r="G445" s="235" t="s">
        <v>3770</v>
      </c>
      <c r="H445" s="235" t="s">
        <v>3922</v>
      </c>
      <c r="I445" s="233">
        <v>10</v>
      </c>
      <c r="J445" s="233" t="s">
        <v>2345</v>
      </c>
      <c r="K445" s="238" t="s">
        <v>3512</v>
      </c>
      <c r="L445" s="235" t="s">
        <v>3923</v>
      </c>
      <c r="M445" s="233" t="s">
        <v>2370</v>
      </c>
      <c r="N445" s="233"/>
      <c r="O445" s="233"/>
      <c r="P445" s="233"/>
      <c r="Q445" s="233"/>
      <c r="R445" s="264" t="s">
        <v>2268</v>
      </c>
    </row>
    <row r="446" spans="1:18" ht="31.5">
      <c r="A446" s="233">
        <v>443</v>
      </c>
      <c r="B446" s="233">
        <v>3</v>
      </c>
      <c r="C446" s="233">
        <v>98</v>
      </c>
      <c r="D446" s="233" t="s">
        <v>3534</v>
      </c>
      <c r="E446" s="235" t="s">
        <v>3699</v>
      </c>
      <c r="F446" s="235" t="s">
        <v>3604</v>
      </c>
      <c r="G446" s="235" t="s">
        <v>3605</v>
      </c>
      <c r="H446" s="235" t="s">
        <v>3924</v>
      </c>
      <c r="I446" s="233">
        <v>20</v>
      </c>
      <c r="J446" s="233" t="s">
        <v>114</v>
      </c>
      <c r="K446" s="235" t="s">
        <v>3701</v>
      </c>
      <c r="L446" s="235"/>
      <c r="M446" s="233" t="s">
        <v>2277</v>
      </c>
      <c r="N446" s="233"/>
      <c r="O446" s="233"/>
      <c r="P446" s="233"/>
      <c r="Q446" s="233"/>
      <c r="R446" s="264" t="s">
        <v>2268</v>
      </c>
    </row>
    <row r="447" spans="1:18" ht="52.5">
      <c r="A447" s="233">
        <v>444</v>
      </c>
      <c r="B447" s="233">
        <v>3</v>
      </c>
      <c r="C447" s="233">
        <v>99</v>
      </c>
      <c r="D447" s="233" t="s">
        <v>3534</v>
      </c>
      <c r="E447" s="235" t="s">
        <v>3925</v>
      </c>
      <c r="F447" s="235" t="s">
        <v>3769</v>
      </c>
      <c r="G447" s="235" t="s">
        <v>3770</v>
      </c>
      <c r="H447" s="235" t="s">
        <v>3926</v>
      </c>
      <c r="I447" s="233">
        <v>10</v>
      </c>
      <c r="J447" s="233" t="s">
        <v>2345</v>
      </c>
      <c r="K447" s="238" t="s">
        <v>3512</v>
      </c>
      <c r="L447" s="235" t="s">
        <v>3927</v>
      </c>
      <c r="M447" s="233" t="s">
        <v>2370</v>
      </c>
      <c r="N447" s="233"/>
      <c r="O447" s="233"/>
      <c r="P447" s="233"/>
      <c r="Q447" s="233"/>
      <c r="R447" s="264" t="s">
        <v>2268</v>
      </c>
    </row>
    <row r="448" spans="1:18" ht="31.5">
      <c r="A448" s="233">
        <v>445</v>
      </c>
      <c r="B448" s="233">
        <v>3</v>
      </c>
      <c r="C448" s="233">
        <v>100</v>
      </c>
      <c r="D448" s="233" t="s">
        <v>3534</v>
      </c>
      <c r="E448" s="235" t="s">
        <v>3702</v>
      </c>
      <c r="F448" s="235" t="s">
        <v>3604</v>
      </c>
      <c r="G448" s="235" t="s">
        <v>3605</v>
      </c>
      <c r="H448" s="235" t="s">
        <v>3928</v>
      </c>
      <c r="I448" s="233">
        <v>20</v>
      </c>
      <c r="J448" s="233" t="s">
        <v>114</v>
      </c>
      <c r="K448" s="235" t="s">
        <v>3704</v>
      </c>
      <c r="L448" s="235"/>
      <c r="M448" s="233" t="s">
        <v>2277</v>
      </c>
      <c r="N448" s="233"/>
      <c r="O448" s="233"/>
      <c r="P448" s="233"/>
      <c r="Q448" s="233"/>
      <c r="R448" s="264" t="s">
        <v>2268</v>
      </c>
    </row>
    <row r="449" spans="1:18" ht="52.5">
      <c r="A449" s="233">
        <v>446</v>
      </c>
      <c r="B449" s="233">
        <v>3</v>
      </c>
      <c r="C449" s="233">
        <v>101</v>
      </c>
      <c r="D449" s="233" t="s">
        <v>3534</v>
      </c>
      <c r="E449" s="235" t="s">
        <v>3929</v>
      </c>
      <c r="F449" s="235" t="s">
        <v>3769</v>
      </c>
      <c r="G449" s="235" t="s">
        <v>3770</v>
      </c>
      <c r="H449" s="235" t="s">
        <v>3930</v>
      </c>
      <c r="I449" s="233">
        <v>10</v>
      </c>
      <c r="J449" s="233" t="s">
        <v>2345</v>
      </c>
      <c r="K449" s="238" t="s">
        <v>3512</v>
      </c>
      <c r="L449" s="235" t="s">
        <v>3931</v>
      </c>
      <c r="M449" s="233" t="s">
        <v>2370</v>
      </c>
      <c r="N449" s="233"/>
      <c r="O449" s="233"/>
      <c r="P449" s="233"/>
      <c r="Q449" s="233"/>
      <c r="R449" s="264" t="s">
        <v>2268</v>
      </c>
    </row>
    <row r="450" spans="1:18" ht="42">
      <c r="A450" s="233">
        <v>447</v>
      </c>
      <c r="B450" s="233">
        <v>3</v>
      </c>
      <c r="C450" s="233">
        <v>102</v>
      </c>
      <c r="D450" s="233" t="s">
        <v>3534</v>
      </c>
      <c r="E450" s="235" t="s">
        <v>3705</v>
      </c>
      <c r="F450" s="235" t="s">
        <v>3604</v>
      </c>
      <c r="G450" s="235" t="s">
        <v>3605</v>
      </c>
      <c r="H450" s="235" t="s">
        <v>3932</v>
      </c>
      <c r="I450" s="233">
        <v>20</v>
      </c>
      <c r="J450" s="233" t="s">
        <v>114</v>
      </c>
      <c r="K450" s="238" t="s">
        <v>3933</v>
      </c>
      <c r="L450" s="235"/>
      <c r="M450" s="233" t="s">
        <v>2263</v>
      </c>
      <c r="N450" s="233"/>
      <c r="O450" s="233"/>
      <c r="P450" s="233"/>
      <c r="Q450" s="233"/>
      <c r="R450" s="264" t="s">
        <v>2268</v>
      </c>
    </row>
    <row r="451" spans="1:18" ht="52.5">
      <c r="A451" s="233">
        <v>448</v>
      </c>
      <c r="B451" s="233">
        <v>3</v>
      </c>
      <c r="C451" s="233">
        <v>103</v>
      </c>
      <c r="D451" s="233" t="s">
        <v>3534</v>
      </c>
      <c r="E451" s="235" t="s">
        <v>3934</v>
      </c>
      <c r="F451" s="235" t="s">
        <v>3769</v>
      </c>
      <c r="G451" s="235" t="s">
        <v>3770</v>
      </c>
      <c r="H451" s="235" t="s">
        <v>3935</v>
      </c>
      <c r="I451" s="233">
        <v>10</v>
      </c>
      <c r="J451" s="233" t="s">
        <v>2345</v>
      </c>
      <c r="K451" s="238" t="s">
        <v>3512</v>
      </c>
      <c r="L451" s="235" t="s">
        <v>3936</v>
      </c>
      <c r="M451" s="233" t="s">
        <v>2370</v>
      </c>
      <c r="N451" s="233"/>
      <c r="O451" s="233"/>
      <c r="P451" s="233"/>
      <c r="Q451" s="233"/>
      <c r="R451" s="264" t="s">
        <v>2268</v>
      </c>
    </row>
    <row r="452" spans="1:18" ht="31.5">
      <c r="A452" s="233">
        <v>449</v>
      </c>
      <c r="B452" s="233">
        <v>3</v>
      </c>
      <c r="C452" s="233">
        <v>104</v>
      </c>
      <c r="D452" s="233" t="s">
        <v>3534</v>
      </c>
      <c r="E452" s="235" t="s">
        <v>3708</v>
      </c>
      <c r="F452" s="235" t="s">
        <v>3604</v>
      </c>
      <c r="G452" s="235" t="s">
        <v>3605</v>
      </c>
      <c r="H452" s="235" t="s">
        <v>3937</v>
      </c>
      <c r="I452" s="233">
        <v>20</v>
      </c>
      <c r="J452" s="233" t="s">
        <v>114</v>
      </c>
      <c r="K452" s="238" t="s">
        <v>3710</v>
      </c>
      <c r="L452" s="238"/>
      <c r="M452" s="233" t="s">
        <v>2263</v>
      </c>
      <c r="N452" s="233"/>
      <c r="O452" s="233"/>
      <c r="P452" s="233"/>
      <c r="Q452" s="233"/>
      <c r="R452" s="264" t="s">
        <v>2268</v>
      </c>
    </row>
    <row r="453" spans="1:18" ht="52.5">
      <c r="A453" s="233">
        <v>450</v>
      </c>
      <c r="B453" s="233">
        <v>3</v>
      </c>
      <c r="C453" s="233">
        <v>105</v>
      </c>
      <c r="D453" s="233" t="s">
        <v>3534</v>
      </c>
      <c r="E453" s="235" t="s">
        <v>3938</v>
      </c>
      <c r="F453" s="235" t="s">
        <v>3769</v>
      </c>
      <c r="G453" s="235" t="s">
        <v>3770</v>
      </c>
      <c r="H453" s="235" t="s">
        <v>3939</v>
      </c>
      <c r="I453" s="233">
        <v>10</v>
      </c>
      <c r="J453" s="233" t="s">
        <v>2345</v>
      </c>
      <c r="K453" s="238" t="s">
        <v>3512</v>
      </c>
      <c r="L453" s="235" t="s">
        <v>3940</v>
      </c>
      <c r="M453" s="233" t="s">
        <v>2370</v>
      </c>
      <c r="N453" s="233"/>
      <c r="O453" s="233"/>
      <c r="P453" s="233"/>
      <c r="Q453" s="233"/>
      <c r="R453" s="264" t="s">
        <v>2268</v>
      </c>
    </row>
    <row r="454" spans="1:18" ht="31.5">
      <c r="A454" s="233">
        <v>451</v>
      </c>
      <c r="B454" s="233">
        <v>3</v>
      </c>
      <c r="C454" s="233">
        <v>106</v>
      </c>
      <c r="D454" s="233" t="s">
        <v>3534</v>
      </c>
      <c r="E454" s="235" t="s">
        <v>3711</v>
      </c>
      <c r="F454" s="235" t="s">
        <v>3604</v>
      </c>
      <c r="G454" s="235" t="s">
        <v>3605</v>
      </c>
      <c r="H454" s="235" t="s">
        <v>3941</v>
      </c>
      <c r="I454" s="233">
        <v>20</v>
      </c>
      <c r="J454" s="233" t="s">
        <v>114</v>
      </c>
      <c r="K454" s="235" t="s">
        <v>3713</v>
      </c>
      <c r="L454" s="235"/>
      <c r="M454" s="233" t="s">
        <v>2277</v>
      </c>
      <c r="N454" s="233"/>
      <c r="O454" s="233"/>
      <c r="P454" s="233"/>
      <c r="Q454" s="233"/>
      <c r="R454" s="264" t="s">
        <v>2268</v>
      </c>
    </row>
    <row r="455" spans="1:18" ht="52.5">
      <c r="A455" s="233">
        <v>452</v>
      </c>
      <c r="B455" s="233">
        <v>3</v>
      </c>
      <c r="C455" s="233">
        <v>107</v>
      </c>
      <c r="D455" s="233" t="s">
        <v>3534</v>
      </c>
      <c r="E455" s="235" t="s">
        <v>3942</v>
      </c>
      <c r="F455" s="235" t="s">
        <v>3769</v>
      </c>
      <c r="G455" s="235" t="s">
        <v>3770</v>
      </c>
      <c r="H455" s="235" t="s">
        <v>3943</v>
      </c>
      <c r="I455" s="233">
        <v>10</v>
      </c>
      <c r="J455" s="233" t="s">
        <v>2345</v>
      </c>
      <c r="K455" s="238" t="s">
        <v>3512</v>
      </c>
      <c r="L455" s="235" t="s">
        <v>3944</v>
      </c>
      <c r="M455" s="233" t="s">
        <v>2370</v>
      </c>
      <c r="N455" s="233"/>
      <c r="O455" s="233"/>
      <c r="P455" s="233"/>
      <c r="Q455" s="233"/>
      <c r="R455" s="264" t="s">
        <v>2268</v>
      </c>
    </row>
    <row r="456" spans="1:18" ht="42">
      <c r="A456" s="233">
        <v>453</v>
      </c>
      <c r="B456" s="233">
        <v>3</v>
      </c>
      <c r="C456" s="233">
        <v>108</v>
      </c>
      <c r="D456" s="233" t="s">
        <v>3534</v>
      </c>
      <c r="E456" s="235" t="s">
        <v>3945</v>
      </c>
      <c r="F456" s="235" t="s">
        <v>3946</v>
      </c>
      <c r="G456" s="235" t="s">
        <v>3947</v>
      </c>
      <c r="H456" s="235" t="s">
        <v>3948</v>
      </c>
      <c r="I456" s="233">
        <v>20</v>
      </c>
      <c r="J456" s="233" t="s">
        <v>114</v>
      </c>
      <c r="K456" s="235"/>
      <c r="L456" s="235" t="s">
        <v>3949</v>
      </c>
      <c r="M456" s="233" t="s">
        <v>2277</v>
      </c>
      <c r="N456" s="233"/>
      <c r="O456" s="233"/>
      <c r="P456" s="233"/>
      <c r="Q456" s="233"/>
      <c r="R456" s="264" t="s">
        <v>2268</v>
      </c>
    </row>
    <row r="457" spans="1:18" ht="52.5">
      <c r="A457" s="233">
        <v>454</v>
      </c>
      <c r="B457" s="233">
        <v>3</v>
      </c>
      <c r="C457" s="233">
        <v>109</v>
      </c>
      <c r="D457" s="233" t="s">
        <v>3534</v>
      </c>
      <c r="E457" s="235" t="s">
        <v>3950</v>
      </c>
      <c r="F457" s="235" t="s">
        <v>3951</v>
      </c>
      <c r="G457" s="235" t="s">
        <v>3952</v>
      </c>
      <c r="H457" s="235" t="s">
        <v>3953</v>
      </c>
      <c r="I457" s="233">
        <v>10</v>
      </c>
      <c r="J457" s="233" t="s">
        <v>2345</v>
      </c>
      <c r="K457" s="238" t="s">
        <v>3512</v>
      </c>
      <c r="L457" s="235" t="s">
        <v>3954</v>
      </c>
      <c r="M457" s="233" t="s">
        <v>2370</v>
      </c>
      <c r="N457" s="233"/>
      <c r="O457" s="233"/>
      <c r="P457" s="233"/>
      <c r="Q457" s="233"/>
      <c r="R457" s="264" t="s">
        <v>2268</v>
      </c>
    </row>
    <row r="458" spans="1:18" ht="42">
      <c r="A458" s="233">
        <v>455</v>
      </c>
      <c r="B458" s="233">
        <v>3</v>
      </c>
      <c r="C458" s="233">
        <v>110</v>
      </c>
      <c r="D458" s="233" t="s">
        <v>3534</v>
      </c>
      <c r="E458" s="235" t="s">
        <v>3945</v>
      </c>
      <c r="F458" s="235" t="s">
        <v>3946</v>
      </c>
      <c r="G458" s="235" t="s">
        <v>3947</v>
      </c>
      <c r="H458" s="235" t="s">
        <v>3955</v>
      </c>
      <c r="I458" s="233">
        <v>20</v>
      </c>
      <c r="J458" s="233" t="s">
        <v>114</v>
      </c>
      <c r="K458" s="235"/>
      <c r="L458" s="235" t="s">
        <v>3956</v>
      </c>
      <c r="M458" s="233" t="s">
        <v>2277</v>
      </c>
      <c r="N458" s="233"/>
      <c r="O458" s="233"/>
      <c r="P458" s="233"/>
      <c r="Q458" s="233"/>
      <c r="R458" s="264" t="s">
        <v>2268</v>
      </c>
    </row>
    <row r="459" spans="1:18" ht="52.5">
      <c r="A459" s="233">
        <v>456</v>
      </c>
      <c r="B459" s="233">
        <v>3</v>
      </c>
      <c r="C459" s="233">
        <v>111</v>
      </c>
      <c r="D459" s="233" t="s">
        <v>3534</v>
      </c>
      <c r="E459" s="235" t="s">
        <v>3950</v>
      </c>
      <c r="F459" s="235" t="s">
        <v>3951</v>
      </c>
      <c r="G459" s="235" t="s">
        <v>3952</v>
      </c>
      <c r="H459" s="235" t="s">
        <v>3957</v>
      </c>
      <c r="I459" s="233">
        <v>10</v>
      </c>
      <c r="J459" s="233" t="s">
        <v>2345</v>
      </c>
      <c r="K459" s="238" t="s">
        <v>3512</v>
      </c>
      <c r="L459" s="235" t="s">
        <v>3958</v>
      </c>
      <c r="M459" s="233" t="s">
        <v>2370</v>
      </c>
      <c r="N459" s="233"/>
      <c r="O459" s="233"/>
      <c r="P459" s="233"/>
      <c r="Q459" s="233"/>
      <c r="R459" s="264" t="s">
        <v>2268</v>
      </c>
    </row>
    <row r="460" spans="1:18" ht="75.75" customHeight="1">
      <c r="A460" s="233">
        <v>471</v>
      </c>
      <c r="B460" s="233">
        <v>3</v>
      </c>
      <c r="C460" s="233">
        <v>124</v>
      </c>
      <c r="D460" s="233" t="s">
        <v>3959</v>
      </c>
      <c r="E460" s="235" t="s">
        <v>3960</v>
      </c>
      <c r="F460" s="235" t="s">
        <v>3961</v>
      </c>
      <c r="G460" s="235" t="s">
        <v>3962</v>
      </c>
      <c r="H460" s="235" t="s">
        <v>3963</v>
      </c>
      <c r="I460" s="233">
        <v>12</v>
      </c>
      <c r="J460" s="233" t="s">
        <v>2345</v>
      </c>
      <c r="K460" s="238" t="s">
        <v>3964</v>
      </c>
      <c r="L460" s="238"/>
      <c r="M460" s="233" t="s">
        <v>2263</v>
      </c>
      <c r="N460" s="233"/>
      <c r="O460" s="233"/>
      <c r="P460" s="233"/>
      <c r="Q460" s="233"/>
      <c r="R460" s="264" t="s">
        <v>2268</v>
      </c>
    </row>
    <row r="461" spans="1:18" ht="42">
      <c r="A461" s="233">
        <v>472</v>
      </c>
      <c r="B461" s="233">
        <v>3</v>
      </c>
      <c r="C461" s="233">
        <v>125</v>
      </c>
      <c r="D461" s="233" t="s">
        <v>3959</v>
      </c>
      <c r="E461" s="235" t="s">
        <v>3965</v>
      </c>
      <c r="F461" s="235" t="s">
        <v>3966</v>
      </c>
      <c r="G461" s="235" t="s">
        <v>3967</v>
      </c>
      <c r="H461" s="235" t="s">
        <v>3968</v>
      </c>
      <c r="I461" s="233">
        <v>12</v>
      </c>
      <c r="J461" s="233" t="s">
        <v>2345</v>
      </c>
      <c r="K461" s="235" t="s">
        <v>3969</v>
      </c>
      <c r="L461" s="235" t="s">
        <v>3970</v>
      </c>
      <c r="M461" s="233" t="s">
        <v>2277</v>
      </c>
      <c r="N461" s="233"/>
      <c r="O461" s="233"/>
      <c r="P461" s="233"/>
      <c r="Q461" s="233"/>
      <c r="R461" s="264" t="s">
        <v>2268</v>
      </c>
    </row>
    <row r="462" spans="1:18" ht="31.5">
      <c r="A462" s="233">
        <v>473</v>
      </c>
      <c r="B462" s="233">
        <v>3</v>
      </c>
      <c r="C462" s="233">
        <v>126</v>
      </c>
      <c r="D462" s="233" t="s">
        <v>3959</v>
      </c>
      <c r="E462" s="235" t="s">
        <v>3971</v>
      </c>
      <c r="F462" s="235" t="s">
        <v>3972</v>
      </c>
      <c r="G462" s="235" t="s">
        <v>3973</v>
      </c>
      <c r="H462" s="235" t="s">
        <v>3974</v>
      </c>
      <c r="I462" s="233">
        <v>4000</v>
      </c>
      <c r="J462" s="233" t="s">
        <v>114</v>
      </c>
      <c r="K462" s="235" t="s">
        <v>2405</v>
      </c>
      <c r="L462" s="235"/>
      <c r="M462" s="233" t="s">
        <v>2277</v>
      </c>
      <c r="N462" s="233"/>
      <c r="O462" s="233"/>
      <c r="P462" s="233"/>
      <c r="Q462" s="233"/>
      <c r="R462" s="264" t="s">
        <v>2268</v>
      </c>
    </row>
    <row r="463" spans="1:18" ht="63">
      <c r="A463" s="233">
        <v>474</v>
      </c>
      <c r="B463" s="233">
        <v>3</v>
      </c>
      <c r="C463" s="233">
        <v>127</v>
      </c>
      <c r="D463" s="233" t="s">
        <v>3959</v>
      </c>
      <c r="E463" s="235" t="s">
        <v>3975</v>
      </c>
      <c r="F463" s="235" t="s">
        <v>3976</v>
      </c>
      <c r="G463" s="235" t="s">
        <v>3977</v>
      </c>
      <c r="H463" s="235" t="s">
        <v>3978</v>
      </c>
      <c r="I463" s="233">
        <v>20</v>
      </c>
      <c r="J463" s="233" t="s">
        <v>2261</v>
      </c>
      <c r="K463" s="238" t="s">
        <v>3979</v>
      </c>
      <c r="L463" s="235" t="s">
        <v>3980</v>
      </c>
      <c r="M463" s="233" t="s">
        <v>2370</v>
      </c>
      <c r="N463" s="233"/>
      <c r="O463" s="233"/>
      <c r="P463" s="233"/>
      <c r="Q463" s="233"/>
      <c r="R463" s="264" t="s">
        <v>2268</v>
      </c>
    </row>
    <row r="464" spans="1:18" ht="63">
      <c r="A464" s="233">
        <v>475</v>
      </c>
      <c r="B464" s="233">
        <v>3</v>
      </c>
      <c r="C464" s="233">
        <v>128</v>
      </c>
      <c r="D464" s="233" t="s">
        <v>3959</v>
      </c>
      <c r="E464" s="235" t="s">
        <v>3981</v>
      </c>
      <c r="F464" s="235" t="s">
        <v>3976</v>
      </c>
      <c r="G464" s="235" t="s">
        <v>3977</v>
      </c>
      <c r="H464" s="235" t="s">
        <v>3982</v>
      </c>
      <c r="I464" s="233">
        <v>20</v>
      </c>
      <c r="J464" s="233" t="s">
        <v>2261</v>
      </c>
      <c r="K464" s="238" t="s">
        <v>3983</v>
      </c>
      <c r="L464" s="235" t="s">
        <v>3980</v>
      </c>
      <c r="M464" s="233" t="s">
        <v>2370</v>
      </c>
      <c r="N464" s="233"/>
      <c r="O464" s="233"/>
      <c r="P464" s="233"/>
      <c r="Q464" s="233"/>
      <c r="R464" s="264" t="s">
        <v>2268</v>
      </c>
    </row>
    <row r="465" spans="1:18" ht="63">
      <c r="A465" s="233">
        <v>476</v>
      </c>
      <c r="B465" s="233">
        <v>3</v>
      </c>
      <c r="C465" s="233">
        <v>129</v>
      </c>
      <c r="D465" s="233" t="s">
        <v>3959</v>
      </c>
      <c r="E465" s="235" t="s">
        <v>3984</v>
      </c>
      <c r="F465" s="235" t="s">
        <v>3976</v>
      </c>
      <c r="G465" s="235" t="s">
        <v>3977</v>
      </c>
      <c r="H465" s="235" t="s">
        <v>3985</v>
      </c>
      <c r="I465" s="233">
        <v>20</v>
      </c>
      <c r="J465" s="233" t="s">
        <v>2261</v>
      </c>
      <c r="K465" s="238" t="s">
        <v>3986</v>
      </c>
      <c r="L465" s="235" t="s">
        <v>3980</v>
      </c>
      <c r="M465" s="233" t="s">
        <v>2370</v>
      </c>
      <c r="N465" s="233"/>
      <c r="O465" s="233"/>
      <c r="P465" s="233"/>
      <c r="Q465" s="233"/>
      <c r="R465" s="264" t="s">
        <v>2268</v>
      </c>
    </row>
    <row r="466" spans="1:18" ht="63">
      <c r="A466" s="233">
        <v>477</v>
      </c>
      <c r="B466" s="233">
        <v>3</v>
      </c>
      <c r="C466" s="233">
        <v>130</v>
      </c>
      <c r="D466" s="233" t="s">
        <v>3959</v>
      </c>
      <c r="E466" s="235" t="s">
        <v>3987</v>
      </c>
      <c r="F466" s="235" t="s">
        <v>3976</v>
      </c>
      <c r="G466" s="235" t="s">
        <v>3977</v>
      </c>
      <c r="H466" s="235" t="s">
        <v>3988</v>
      </c>
      <c r="I466" s="233">
        <v>20</v>
      </c>
      <c r="J466" s="233" t="s">
        <v>2261</v>
      </c>
      <c r="K466" s="238" t="s">
        <v>3983</v>
      </c>
      <c r="L466" s="235" t="s">
        <v>3980</v>
      </c>
      <c r="M466" s="233" t="s">
        <v>2370</v>
      </c>
      <c r="N466" s="233"/>
      <c r="O466" s="233"/>
      <c r="P466" s="233"/>
      <c r="Q466" s="233"/>
      <c r="R466" s="264" t="s">
        <v>2268</v>
      </c>
    </row>
    <row r="467" spans="1:18" ht="31.5">
      <c r="A467" s="233">
        <v>478</v>
      </c>
      <c r="B467" s="233">
        <v>3</v>
      </c>
      <c r="C467" s="233">
        <v>131</v>
      </c>
      <c r="D467" s="233" t="s">
        <v>3959</v>
      </c>
      <c r="E467" s="235" t="s">
        <v>3971</v>
      </c>
      <c r="F467" s="235" t="s">
        <v>3989</v>
      </c>
      <c r="G467" s="235" t="s">
        <v>3990</v>
      </c>
      <c r="H467" s="235" t="s">
        <v>3991</v>
      </c>
      <c r="I467" s="233">
        <v>4000</v>
      </c>
      <c r="J467" s="233" t="s">
        <v>114</v>
      </c>
      <c r="K467" s="235" t="s">
        <v>2405</v>
      </c>
      <c r="L467" s="235" t="s">
        <v>3992</v>
      </c>
      <c r="M467" s="233" t="s">
        <v>2277</v>
      </c>
      <c r="N467" s="233"/>
      <c r="O467" s="233"/>
      <c r="P467" s="233"/>
      <c r="Q467" s="233"/>
      <c r="R467" s="264" t="s">
        <v>2268</v>
      </c>
    </row>
    <row r="468" spans="1:18" ht="63">
      <c r="A468" s="233">
        <v>479</v>
      </c>
      <c r="B468" s="233">
        <v>3</v>
      </c>
      <c r="C468" s="233">
        <v>132</v>
      </c>
      <c r="D468" s="233" t="s">
        <v>3959</v>
      </c>
      <c r="E468" s="235" t="s">
        <v>3993</v>
      </c>
      <c r="F468" s="235" t="s">
        <v>3994</v>
      </c>
      <c r="G468" s="235" t="s">
        <v>3995</v>
      </c>
      <c r="H468" s="235" t="s">
        <v>3996</v>
      </c>
      <c r="I468" s="233">
        <v>12</v>
      </c>
      <c r="J468" s="233" t="s">
        <v>2345</v>
      </c>
      <c r="K468" s="238" t="s">
        <v>3997</v>
      </c>
      <c r="L468" s="238"/>
      <c r="M468" s="233" t="s">
        <v>2263</v>
      </c>
      <c r="N468" s="233"/>
      <c r="O468" s="233"/>
      <c r="P468" s="233"/>
      <c r="Q468" s="233"/>
      <c r="R468" s="264" t="s">
        <v>2268</v>
      </c>
    </row>
    <row r="469" spans="1:18" ht="94.5">
      <c r="A469" s="233">
        <v>480</v>
      </c>
      <c r="B469" s="233">
        <v>3</v>
      </c>
      <c r="C469" s="233">
        <v>133</v>
      </c>
      <c r="D469" s="233" t="s">
        <v>3959</v>
      </c>
      <c r="E469" s="235" t="s">
        <v>3998</v>
      </c>
      <c r="F469" s="235" t="s">
        <v>3999</v>
      </c>
      <c r="G469" s="235" t="s">
        <v>4000</v>
      </c>
      <c r="H469" s="235" t="s">
        <v>4001</v>
      </c>
      <c r="I469" s="233">
        <v>10</v>
      </c>
      <c r="J469" s="233" t="s">
        <v>2480</v>
      </c>
      <c r="K469" s="238" t="s">
        <v>4002</v>
      </c>
      <c r="L469" s="238"/>
      <c r="M469" s="233" t="s">
        <v>2263</v>
      </c>
      <c r="N469" s="233"/>
      <c r="O469" s="233"/>
      <c r="P469" s="233"/>
      <c r="Q469" s="233"/>
      <c r="R469" s="264" t="s">
        <v>2268</v>
      </c>
    </row>
    <row r="470" spans="1:18" ht="31.5">
      <c r="A470" s="233">
        <v>481</v>
      </c>
      <c r="B470" s="233">
        <v>4</v>
      </c>
      <c r="C470" s="233">
        <v>2</v>
      </c>
      <c r="D470" s="233" t="s">
        <v>2270</v>
      </c>
      <c r="E470" s="235" t="s">
        <v>2271</v>
      </c>
      <c r="F470" s="235" t="s">
        <v>2272</v>
      </c>
      <c r="G470" s="235" t="s">
        <v>2273</v>
      </c>
      <c r="H470" s="235" t="s">
        <v>2274</v>
      </c>
      <c r="I470" s="233">
        <v>50</v>
      </c>
      <c r="J470" s="233" t="s">
        <v>114</v>
      </c>
      <c r="K470" s="235" t="s">
        <v>2275</v>
      </c>
      <c r="L470" s="235" t="s">
        <v>2276</v>
      </c>
      <c r="M470" s="233" t="s">
        <v>2277</v>
      </c>
      <c r="N470" s="233"/>
      <c r="O470" s="233"/>
      <c r="P470" s="233"/>
      <c r="Q470" s="233"/>
      <c r="R470" s="264" t="s">
        <v>2268</v>
      </c>
    </row>
    <row r="471" spans="1:18" ht="31.5">
      <c r="A471" s="233">
        <v>482</v>
      </c>
      <c r="B471" s="233">
        <v>4</v>
      </c>
      <c r="C471" s="233">
        <v>3</v>
      </c>
      <c r="D471" s="233" t="s">
        <v>2270</v>
      </c>
      <c r="E471" s="235" t="s">
        <v>2279</v>
      </c>
      <c r="F471" s="235" t="s">
        <v>2280</v>
      </c>
      <c r="G471" s="235" t="s">
        <v>2281</v>
      </c>
      <c r="H471" s="235" t="s">
        <v>2282</v>
      </c>
      <c r="I471" s="233">
        <v>50</v>
      </c>
      <c r="J471" s="233" t="s">
        <v>114</v>
      </c>
      <c r="K471" s="235" t="s">
        <v>2283</v>
      </c>
      <c r="L471" s="235"/>
      <c r="M471" s="233" t="s">
        <v>2277</v>
      </c>
      <c r="N471" s="233"/>
      <c r="O471" s="233"/>
      <c r="P471" s="233"/>
      <c r="Q471" s="233"/>
      <c r="R471" s="264" t="s">
        <v>2268</v>
      </c>
    </row>
    <row r="472" spans="1:18" ht="42">
      <c r="A472" s="233">
        <v>483</v>
      </c>
      <c r="B472" s="233">
        <v>4</v>
      </c>
      <c r="C472" s="233">
        <v>4</v>
      </c>
      <c r="D472" s="233" t="s">
        <v>2270</v>
      </c>
      <c r="E472" s="235" t="s">
        <v>2271</v>
      </c>
      <c r="F472" s="235" t="s">
        <v>2284</v>
      </c>
      <c r="G472" s="235" t="s">
        <v>2285</v>
      </c>
      <c r="H472" s="235" t="s">
        <v>2286</v>
      </c>
      <c r="I472" s="233">
        <v>50</v>
      </c>
      <c r="J472" s="233" t="s">
        <v>114</v>
      </c>
      <c r="K472" s="235" t="s">
        <v>2275</v>
      </c>
      <c r="L472" s="235" t="s">
        <v>2276</v>
      </c>
      <c r="M472" s="233" t="s">
        <v>2277</v>
      </c>
      <c r="N472" s="233"/>
      <c r="O472" s="233"/>
      <c r="P472" s="233"/>
      <c r="Q472" s="233"/>
      <c r="R472" s="264" t="s">
        <v>2268</v>
      </c>
    </row>
    <row r="473" spans="1:18" ht="31.5">
      <c r="A473" s="233">
        <v>484</v>
      </c>
      <c r="B473" s="233">
        <v>4</v>
      </c>
      <c r="C473" s="233" t="s">
        <v>2287</v>
      </c>
      <c r="D473" s="233" t="s">
        <v>2270</v>
      </c>
      <c r="E473" s="235" t="s">
        <v>2271</v>
      </c>
      <c r="F473" s="235" t="s">
        <v>2288</v>
      </c>
      <c r="G473" s="235" t="s">
        <v>2289</v>
      </c>
      <c r="H473" s="235" t="s">
        <v>2290</v>
      </c>
      <c r="I473" s="233">
        <v>50</v>
      </c>
      <c r="J473" s="233" t="s">
        <v>114</v>
      </c>
      <c r="K473" s="235" t="s">
        <v>2275</v>
      </c>
      <c r="L473" s="235" t="s">
        <v>2276</v>
      </c>
      <c r="M473" s="233" t="s">
        <v>2277</v>
      </c>
      <c r="N473" s="233"/>
      <c r="O473" s="233"/>
      <c r="P473" s="233"/>
      <c r="Q473" s="233"/>
      <c r="R473" s="264" t="s">
        <v>2268</v>
      </c>
    </row>
    <row r="474" spans="1:18" ht="31.5">
      <c r="A474" s="233">
        <v>485</v>
      </c>
      <c r="B474" s="233">
        <v>5</v>
      </c>
      <c r="C474" s="233">
        <v>2</v>
      </c>
      <c r="D474" s="233" t="s">
        <v>2270</v>
      </c>
      <c r="E474" s="235" t="s">
        <v>2271</v>
      </c>
      <c r="F474" s="235" t="s">
        <v>2272</v>
      </c>
      <c r="G474" s="235" t="s">
        <v>2273</v>
      </c>
      <c r="H474" s="235" t="s">
        <v>2274</v>
      </c>
      <c r="I474" s="233">
        <v>50</v>
      </c>
      <c r="J474" s="233" t="s">
        <v>114</v>
      </c>
      <c r="K474" s="235" t="s">
        <v>2275</v>
      </c>
      <c r="L474" s="235" t="s">
        <v>2276</v>
      </c>
      <c r="M474" s="233" t="s">
        <v>2277</v>
      </c>
      <c r="N474" s="233"/>
      <c r="O474" s="233"/>
      <c r="P474" s="233"/>
      <c r="Q474" s="233"/>
      <c r="R474" s="264" t="s">
        <v>2268</v>
      </c>
    </row>
    <row r="475" spans="1:18" ht="31.5">
      <c r="A475" s="233">
        <v>486</v>
      </c>
      <c r="B475" s="233">
        <v>5</v>
      </c>
      <c r="C475" s="233">
        <v>3</v>
      </c>
      <c r="D475" s="233" t="s">
        <v>2270</v>
      </c>
      <c r="E475" s="235" t="s">
        <v>2279</v>
      </c>
      <c r="F475" s="235" t="s">
        <v>2280</v>
      </c>
      <c r="G475" s="235" t="s">
        <v>2281</v>
      </c>
      <c r="H475" s="235" t="s">
        <v>2282</v>
      </c>
      <c r="I475" s="233">
        <v>50</v>
      </c>
      <c r="J475" s="233" t="s">
        <v>114</v>
      </c>
      <c r="K475" s="235" t="s">
        <v>2283</v>
      </c>
      <c r="L475" s="235"/>
      <c r="M475" s="233" t="s">
        <v>2277</v>
      </c>
      <c r="N475" s="233"/>
      <c r="O475" s="233"/>
      <c r="P475" s="233"/>
      <c r="Q475" s="233"/>
      <c r="R475" s="264" t="s">
        <v>2268</v>
      </c>
    </row>
    <row r="476" spans="1:18" ht="42">
      <c r="A476" s="233">
        <v>487</v>
      </c>
      <c r="B476" s="233">
        <v>5</v>
      </c>
      <c r="C476" s="233">
        <v>4</v>
      </c>
      <c r="D476" s="233" t="s">
        <v>2270</v>
      </c>
      <c r="E476" s="235" t="s">
        <v>2271</v>
      </c>
      <c r="F476" s="235" t="s">
        <v>2284</v>
      </c>
      <c r="G476" s="235" t="s">
        <v>2285</v>
      </c>
      <c r="H476" s="235" t="s">
        <v>2286</v>
      </c>
      <c r="I476" s="233">
        <v>50</v>
      </c>
      <c r="J476" s="233" t="s">
        <v>114</v>
      </c>
      <c r="K476" s="235" t="s">
        <v>2275</v>
      </c>
      <c r="L476" s="235" t="s">
        <v>2276</v>
      </c>
      <c r="M476" s="233" t="s">
        <v>2277</v>
      </c>
      <c r="N476" s="233"/>
      <c r="O476" s="233"/>
      <c r="P476" s="233"/>
      <c r="Q476" s="233"/>
      <c r="R476" s="264" t="s">
        <v>2268</v>
      </c>
    </row>
    <row r="477" spans="1:18" ht="31.5">
      <c r="A477" s="233">
        <v>488</v>
      </c>
      <c r="B477" s="233">
        <v>5</v>
      </c>
      <c r="C477" s="233" t="s">
        <v>2287</v>
      </c>
      <c r="D477" s="233" t="s">
        <v>2270</v>
      </c>
      <c r="E477" s="235" t="s">
        <v>2271</v>
      </c>
      <c r="F477" s="235" t="s">
        <v>2288</v>
      </c>
      <c r="G477" s="235" t="s">
        <v>2289</v>
      </c>
      <c r="H477" s="235" t="s">
        <v>2290</v>
      </c>
      <c r="I477" s="233">
        <v>50</v>
      </c>
      <c r="J477" s="233" t="s">
        <v>114</v>
      </c>
      <c r="K477" s="235" t="s">
        <v>2275</v>
      </c>
      <c r="L477" s="235" t="s">
        <v>2276</v>
      </c>
      <c r="M477" s="233" t="s">
        <v>2277</v>
      </c>
      <c r="N477" s="233"/>
      <c r="O477" s="233"/>
      <c r="P477" s="233"/>
      <c r="Q477" s="233"/>
      <c r="R477" s="264" t="s">
        <v>2268</v>
      </c>
    </row>
    <row r="478" spans="1:18" ht="60" customHeight="1">
      <c r="A478" s="233">
        <v>489</v>
      </c>
      <c r="B478" s="233">
        <v>6</v>
      </c>
      <c r="C478" s="233">
        <v>2</v>
      </c>
      <c r="D478" s="233" t="s">
        <v>2270</v>
      </c>
      <c r="E478" s="235" t="s">
        <v>2271</v>
      </c>
      <c r="F478" s="235" t="s">
        <v>2272</v>
      </c>
      <c r="G478" s="235" t="s">
        <v>2273</v>
      </c>
      <c r="H478" s="235" t="s">
        <v>2274</v>
      </c>
      <c r="I478" s="233">
        <v>50</v>
      </c>
      <c r="J478" s="233" t="s">
        <v>114</v>
      </c>
      <c r="K478" s="235" t="s">
        <v>2275</v>
      </c>
      <c r="L478" s="235" t="s">
        <v>2276</v>
      </c>
      <c r="M478" s="233" t="s">
        <v>2277</v>
      </c>
      <c r="N478" s="233"/>
      <c r="O478" s="233"/>
      <c r="P478" s="233"/>
      <c r="Q478" s="233"/>
      <c r="R478" s="264" t="s">
        <v>2268</v>
      </c>
    </row>
    <row r="479" spans="1:18" ht="60" customHeight="1">
      <c r="A479" s="233">
        <v>490</v>
      </c>
      <c r="B479" s="233">
        <v>6</v>
      </c>
      <c r="C479" s="233">
        <v>3</v>
      </c>
      <c r="D479" s="233" t="s">
        <v>2270</v>
      </c>
      <c r="E479" s="235" t="s">
        <v>2279</v>
      </c>
      <c r="F479" s="235" t="s">
        <v>2280</v>
      </c>
      <c r="G479" s="235" t="s">
        <v>2281</v>
      </c>
      <c r="H479" s="235" t="s">
        <v>2282</v>
      </c>
      <c r="I479" s="233">
        <v>50</v>
      </c>
      <c r="J479" s="233" t="s">
        <v>114</v>
      </c>
      <c r="K479" s="235" t="s">
        <v>2283</v>
      </c>
      <c r="L479" s="235"/>
      <c r="M479" s="233" t="s">
        <v>2277</v>
      </c>
      <c r="N479" s="233"/>
      <c r="O479" s="233"/>
      <c r="P479" s="233"/>
      <c r="Q479" s="233"/>
      <c r="R479" s="264" t="s">
        <v>2268</v>
      </c>
    </row>
    <row r="480" spans="1:18" ht="57.75" customHeight="1">
      <c r="A480" s="233">
        <v>491</v>
      </c>
      <c r="B480" s="233">
        <v>6</v>
      </c>
      <c r="C480" s="233">
        <v>4</v>
      </c>
      <c r="D480" s="233" t="s">
        <v>2270</v>
      </c>
      <c r="E480" s="235" t="s">
        <v>2271</v>
      </c>
      <c r="F480" s="235" t="s">
        <v>2284</v>
      </c>
      <c r="G480" s="235" t="s">
        <v>2285</v>
      </c>
      <c r="H480" s="235" t="s">
        <v>2286</v>
      </c>
      <c r="I480" s="233">
        <v>50</v>
      </c>
      <c r="J480" s="233" t="s">
        <v>114</v>
      </c>
      <c r="K480" s="235" t="s">
        <v>2275</v>
      </c>
      <c r="L480" s="235" t="s">
        <v>2276</v>
      </c>
      <c r="M480" s="233" t="s">
        <v>2277</v>
      </c>
      <c r="N480" s="233"/>
      <c r="O480" s="233"/>
      <c r="P480" s="233"/>
      <c r="Q480" s="233"/>
      <c r="R480" s="264" t="s">
        <v>2268</v>
      </c>
    </row>
    <row r="481" spans="1:18" ht="31.5">
      <c r="A481" s="233">
        <v>492</v>
      </c>
      <c r="B481" s="233">
        <v>6</v>
      </c>
      <c r="C481" s="233" t="s">
        <v>2287</v>
      </c>
      <c r="D481" s="233" t="s">
        <v>2270</v>
      </c>
      <c r="E481" s="235" t="s">
        <v>2271</v>
      </c>
      <c r="F481" s="235" t="s">
        <v>2288</v>
      </c>
      <c r="G481" s="235" t="s">
        <v>2289</v>
      </c>
      <c r="H481" s="235" t="s">
        <v>2290</v>
      </c>
      <c r="I481" s="233">
        <v>50</v>
      </c>
      <c r="J481" s="233" t="s">
        <v>114</v>
      </c>
      <c r="K481" s="235" t="s">
        <v>2275</v>
      </c>
      <c r="L481" s="235" t="s">
        <v>2276</v>
      </c>
      <c r="M481" s="233" t="s">
        <v>2277</v>
      </c>
      <c r="N481" s="233"/>
      <c r="O481" s="233"/>
      <c r="P481" s="233"/>
      <c r="Q481" s="233"/>
      <c r="R481" s="264" t="s">
        <v>2268</v>
      </c>
    </row>
    <row r="482" spans="1:18" ht="21">
      <c r="A482" s="233">
        <v>493</v>
      </c>
      <c r="B482" s="233">
        <v>6</v>
      </c>
      <c r="C482" s="233">
        <v>5</v>
      </c>
      <c r="D482" s="233" t="s">
        <v>4003</v>
      </c>
      <c r="E482" s="235" t="s">
        <v>4004</v>
      </c>
      <c r="F482" s="235" t="s">
        <v>4005</v>
      </c>
      <c r="G482" s="235" t="s">
        <v>4006</v>
      </c>
      <c r="H482" s="235" t="s">
        <v>4007</v>
      </c>
      <c r="I482" s="233">
        <v>55</v>
      </c>
      <c r="J482" s="233" t="s">
        <v>114</v>
      </c>
      <c r="K482" s="238"/>
      <c r="L482" s="235"/>
      <c r="M482" s="233" t="s">
        <v>2277</v>
      </c>
      <c r="N482" s="233"/>
      <c r="O482" s="233"/>
      <c r="P482" s="233"/>
      <c r="Q482" s="233"/>
      <c r="R482" s="264" t="s">
        <v>2268</v>
      </c>
    </row>
    <row r="483" spans="1:18" ht="21">
      <c r="A483" s="233">
        <v>494</v>
      </c>
      <c r="B483" s="233">
        <v>6</v>
      </c>
      <c r="C483" s="233">
        <v>6</v>
      </c>
      <c r="D483" s="233" t="s">
        <v>4003</v>
      </c>
      <c r="E483" s="235" t="s">
        <v>4008</v>
      </c>
      <c r="F483" s="235" t="s">
        <v>4009</v>
      </c>
      <c r="G483" s="235" t="s">
        <v>4010</v>
      </c>
      <c r="H483" s="235" t="s">
        <v>4011</v>
      </c>
      <c r="I483" s="233">
        <v>50</v>
      </c>
      <c r="J483" s="233" t="s">
        <v>114</v>
      </c>
      <c r="K483" s="235"/>
      <c r="L483" s="235"/>
      <c r="M483" s="233" t="s">
        <v>2277</v>
      </c>
      <c r="N483" s="233"/>
      <c r="O483" s="233"/>
      <c r="P483" s="233"/>
      <c r="Q483" s="233"/>
      <c r="R483" s="264" t="s">
        <v>2268</v>
      </c>
    </row>
    <row r="484" spans="1:18" ht="73.5">
      <c r="A484" s="233">
        <v>495</v>
      </c>
      <c r="B484" s="233">
        <v>6</v>
      </c>
      <c r="C484" s="233">
        <v>7</v>
      </c>
      <c r="D484" s="233" t="s">
        <v>4003</v>
      </c>
      <c r="E484" s="235" t="s">
        <v>4012</v>
      </c>
      <c r="F484" s="235" t="s">
        <v>4013</v>
      </c>
      <c r="G484" s="235" t="s">
        <v>4014</v>
      </c>
      <c r="H484" s="235" t="s">
        <v>4015</v>
      </c>
      <c r="I484" s="233">
        <v>50</v>
      </c>
      <c r="J484" s="233" t="s">
        <v>114</v>
      </c>
      <c r="K484" s="235" t="s">
        <v>4016</v>
      </c>
      <c r="L484" s="235"/>
      <c r="M484" s="233" t="s">
        <v>2277</v>
      </c>
      <c r="N484" s="233"/>
      <c r="O484" s="233"/>
      <c r="P484" s="233"/>
      <c r="Q484" s="233"/>
      <c r="R484" s="264" t="s">
        <v>2268</v>
      </c>
    </row>
    <row r="485" spans="1:18" ht="52.5">
      <c r="A485" s="233">
        <v>496</v>
      </c>
      <c r="B485" s="233">
        <v>6</v>
      </c>
      <c r="C485" s="233" t="s">
        <v>4017</v>
      </c>
      <c r="D485" s="233" t="s">
        <v>4003</v>
      </c>
      <c r="E485" s="235" t="s">
        <v>4018</v>
      </c>
      <c r="F485" s="235" t="s">
        <v>4019</v>
      </c>
      <c r="G485" s="235" t="s">
        <v>4020</v>
      </c>
      <c r="H485" s="235" t="s">
        <v>4021</v>
      </c>
      <c r="I485" s="233">
        <v>70</v>
      </c>
      <c r="J485" s="233" t="s">
        <v>114</v>
      </c>
      <c r="K485" s="235" t="s">
        <v>4022</v>
      </c>
      <c r="L485" s="235"/>
      <c r="M485" s="233" t="s">
        <v>2277</v>
      </c>
      <c r="N485" s="233"/>
      <c r="O485" s="233"/>
      <c r="P485" s="233"/>
      <c r="Q485" s="233"/>
      <c r="R485" s="264" t="s">
        <v>2268</v>
      </c>
    </row>
    <row r="486" spans="1:18" ht="52.5">
      <c r="A486" s="233">
        <v>497</v>
      </c>
      <c r="B486" s="233">
        <v>6</v>
      </c>
      <c r="C486" s="233" t="s">
        <v>4023</v>
      </c>
      <c r="D486" s="233" t="s">
        <v>4003</v>
      </c>
      <c r="E486" s="235" t="s">
        <v>4018</v>
      </c>
      <c r="F486" s="235" t="s">
        <v>4024</v>
      </c>
      <c r="G486" s="235" t="s">
        <v>4025</v>
      </c>
      <c r="H486" s="235" t="s">
        <v>4026</v>
      </c>
      <c r="I486" s="233">
        <v>2</v>
      </c>
      <c r="J486" s="233" t="s">
        <v>114</v>
      </c>
      <c r="K486" s="235" t="s">
        <v>4027</v>
      </c>
      <c r="L486" s="235"/>
      <c r="M486" s="233" t="s">
        <v>2277</v>
      </c>
      <c r="N486" s="233"/>
      <c r="O486" s="233"/>
      <c r="P486" s="233"/>
      <c r="Q486" s="233"/>
      <c r="R486" s="264" t="s">
        <v>2268</v>
      </c>
    </row>
    <row r="487" spans="1:18" ht="52.5">
      <c r="A487" s="233">
        <v>498</v>
      </c>
      <c r="B487" s="233">
        <v>6</v>
      </c>
      <c r="C487" s="233" t="s">
        <v>4028</v>
      </c>
      <c r="D487" s="233" t="s">
        <v>4003</v>
      </c>
      <c r="E487" s="235" t="s">
        <v>4018</v>
      </c>
      <c r="F487" s="235" t="s">
        <v>4029</v>
      </c>
      <c r="G487" s="235" t="s">
        <v>4030</v>
      </c>
      <c r="H487" s="235" t="s">
        <v>4031</v>
      </c>
      <c r="I487" s="233">
        <v>10</v>
      </c>
      <c r="J487" s="233" t="s">
        <v>114</v>
      </c>
      <c r="K487" s="235" t="s">
        <v>4032</v>
      </c>
      <c r="L487" s="235"/>
      <c r="M487" s="233" t="s">
        <v>2277</v>
      </c>
      <c r="N487" s="233"/>
      <c r="O487" s="233"/>
      <c r="P487" s="233"/>
      <c r="Q487" s="233"/>
      <c r="R487" s="264" t="s">
        <v>2268</v>
      </c>
    </row>
    <row r="488" spans="1:18" ht="21">
      <c r="A488" s="233">
        <v>499</v>
      </c>
      <c r="B488" s="233">
        <v>6</v>
      </c>
      <c r="C488" s="233">
        <v>9</v>
      </c>
      <c r="D488" s="233" t="s">
        <v>4003</v>
      </c>
      <c r="E488" s="235" t="s">
        <v>4033</v>
      </c>
      <c r="F488" s="235" t="s">
        <v>4034</v>
      </c>
      <c r="G488" s="235" t="s">
        <v>4035</v>
      </c>
      <c r="H488" s="235" t="s">
        <v>4036</v>
      </c>
      <c r="I488" s="233">
        <v>50</v>
      </c>
      <c r="J488" s="233" t="s">
        <v>114</v>
      </c>
      <c r="K488" s="235" t="s">
        <v>4037</v>
      </c>
      <c r="L488" s="235"/>
      <c r="M488" s="233" t="s">
        <v>2277</v>
      </c>
      <c r="N488" s="233"/>
      <c r="O488" s="233"/>
      <c r="P488" s="233"/>
      <c r="Q488" s="233"/>
      <c r="R488" s="264" t="s">
        <v>2268</v>
      </c>
    </row>
    <row r="489" spans="1:18" ht="21">
      <c r="A489" s="233">
        <v>500</v>
      </c>
      <c r="B489" s="233">
        <v>6</v>
      </c>
      <c r="C489" s="233">
        <v>10</v>
      </c>
      <c r="D489" s="233" t="s">
        <v>4003</v>
      </c>
      <c r="E489" s="235" t="s">
        <v>4038</v>
      </c>
      <c r="F489" s="235" t="s">
        <v>4034</v>
      </c>
      <c r="G489" s="235" t="s">
        <v>4035</v>
      </c>
      <c r="H489" s="235" t="s">
        <v>4039</v>
      </c>
      <c r="I489" s="233">
        <v>55</v>
      </c>
      <c r="J489" s="233" t="s">
        <v>114</v>
      </c>
      <c r="K489" s="235" t="s">
        <v>4040</v>
      </c>
      <c r="L489" s="235"/>
      <c r="M489" s="233" t="s">
        <v>2277</v>
      </c>
      <c r="N489" s="233"/>
      <c r="O489" s="233"/>
      <c r="P489" s="233"/>
      <c r="Q489" s="233"/>
      <c r="R489" s="264" t="s">
        <v>2268</v>
      </c>
    </row>
    <row r="490" spans="1:18" ht="97.5" customHeight="1">
      <c r="A490" s="233">
        <v>501</v>
      </c>
      <c r="B490" s="233">
        <v>6</v>
      </c>
      <c r="C490" s="233">
        <v>11</v>
      </c>
      <c r="D490" s="233" t="s">
        <v>4003</v>
      </c>
      <c r="E490" s="235" t="s">
        <v>4041</v>
      </c>
      <c r="F490" s="235" t="s">
        <v>4042</v>
      </c>
      <c r="G490" s="235" t="s">
        <v>4043</v>
      </c>
      <c r="H490" s="235" t="s">
        <v>4044</v>
      </c>
      <c r="I490" s="233">
        <v>10</v>
      </c>
      <c r="J490" s="233" t="s">
        <v>2480</v>
      </c>
      <c r="K490" s="238" t="s">
        <v>4045</v>
      </c>
      <c r="L490" s="238"/>
      <c r="M490" s="233" t="s">
        <v>2277</v>
      </c>
      <c r="N490" s="233"/>
      <c r="O490" s="233"/>
      <c r="P490" s="233"/>
      <c r="Q490" s="233"/>
      <c r="R490" s="264" t="s">
        <v>2268</v>
      </c>
    </row>
    <row r="491" spans="1:18" ht="94.5">
      <c r="A491" s="233">
        <v>502</v>
      </c>
      <c r="B491" s="233">
        <v>6</v>
      </c>
      <c r="C491" s="233">
        <v>12</v>
      </c>
      <c r="D491" s="233" t="s">
        <v>4003</v>
      </c>
      <c r="E491" s="235" t="s">
        <v>4046</v>
      </c>
      <c r="F491" s="235" t="s">
        <v>3999</v>
      </c>
      <c r="G491" s="235" t="s">
        <v>4000</v>
      </c>
      <c r="H491" s="235" t="s">
        <v>4001</v>
      </c>
      <c r="I491" s="233">
        <v>10</v>
      </c>
      <c r="J491" s="233" t="s">
        <v>2480</v>
      </c>
      <c r="K491" s="238" t="s">
        <v>4047</v>
      </c>
      <c r="L491" s="238"/>
      <c r="M491" s="233" t="s">
        <v>2263</v>
      </c>
      <c r="N491" s="233"/>
      <c r="O491" s="233"/>
      <c r="P491" s="233"/>
      <c r="Q491" s="233"/>
      <c r="R491" s="264" t="s">
        <v>2268</v>
      </c>
    </row>
    <row r="492" spans="1:18" ht="31.5">
      <c r="A492" s="233">
        <v>503</v>
      </c>
      <c r="B492" s="233">
        <v>6</v>
      </c>
      <c r="C492" s="233">
        <v>13</v>
      </c>
      <c r="D492" s="233" t="s">
        <v>4003</v>
      </c>
      <c r="E492" s="235" t="s">
        <v>4048</v>
      </c>
      <c r="F492" s="235" t="s">
        <v>4049</v>
      </c>
      <c r="G492" s="235" t="s">
        <v>4050</v>
      </c>
      <c r="H492" s="235" t="s">
        <v>4051</v>
      </c>
      <c r="I492" s="233">
        <v>50</v>
      </c>
      <c r="J492" s="233" t="s">
        <v>114</v>
      </c>
      <c r="K492" s="238" t="s">
        <v>4052</v>
      </c>
      <c r="L492" s="235" t="s">
        <v>4053</v>
      </c>
      <c r="M492" s="233" t="s">
        <v>2370</v>
      </c>
      <c r="N492" s="233"/>
      <c r="O492" s="233"/>
      <c r="P492" s="233"/>
      <c r="Q492" s="233"/>
      <c r="R492" s="264" t="s">
        <v>2268</v>
      </c>
    </row>
    <row r="493" spans="1:18" ht="31.5">
      <c r="A493" s="233">
        <v>504</v>
      </c>
      <c r="B493" s="233">
        <v>6</v>
      </c>
      <c r="C493" s="233">
        <v>14</v>
      </c>
      <c r="D493" s="233" t="s">
        <v>4003</v>
      </c>
      <c r="E493" s="235" t="s">
        <v>4054</v>
      </c>
      <c r="F493" s="235" t="s">
        <v>4049</v>
      </c>
      <c r="G493" s="235" t="s">
        <v>4050</v>
      </c>
      <c r="H493" s="235" t="s">
        <v>4055</v>
      </c>
      <c r="I493" s="233">
        <v>50</v>
      </c>
      <c r="J493" s="233" t="s">
        <v>114</v>
      </c>
      <c r="K493" s="238" t="s">
        <v>4052</v>
      </c>
      <c r="L493" s="235" t="s">
        <v>4053</v>
      </c>
      <c r="M493" s="233" t="s">
        <v>2370</v>
      </c>
      <c r="N493" s="233"/>
      <c r="O493" s="233"/>
      <c r="P493" s="233"/>
      <c r="Q493" s="233"/>
      <c r="R493" s="264" t="s">
        <v>2268</v>
      </c>
    </row>
    <row r="494" spans="1:18" ht="31.5">
      <c r="A494" s="233">
        <v>505</v>
      </c>
      <c r="B494" s="233">
        <v>6</v>
      </c>
      <c r="C494" s="233">
        <v>15</v>
      </c>
      <c r="D494" s="233" t="s">
        <v>4003</v>
      </c>
      <c r="E494" s="235" t="s">
        <v>4056</v>
      </c>
      <c r="F494" s="235" t="s">
        <v>4057</v>
      </c>
      <c r="G494" s="235" t="s">
        <v>4058</v>
      </c>
      <c r="H494" s="235" t="s">
        <v>4059</v>
      </c>
      <c r="I494" s="233">
        <v>25</v>
      </c>
      <c r="J494" s="233" t="s">
        <v>114</v>
      </c>
      <c r="K494" s="238" t="s">
        <v>4060</v>
      </c>
      <c r="L494" s="235" t="s">
        <v>4061</v>
      </c>
      <c r="M494" s="233" t="s">
        <v>2370</v>
      </c>
      <c r="N494" s="233"/>
      <c r="O494" s="233"/>
      <c r="P494" s="233"/>
      <c r="Q494" s="233"/>
      <c r="R494" s="264" t="s">
        <v>2268</v>
      </c>
    </row>
    <row r="495" spans="1:18" ht="31.5">
      <c r="A495" s="233">
        <v>506</v>
      </c>
      <c r="B495" s="233">
        <v>6</v>
      </c>
      <c r="C495" s="233">
        <v>16</v>
      </c>
      <c r="D495" s="233" t="s">
        <v>4003</v>
      </c>
      <c r="E495" s="235" t="s">
        <v>4062</v>
      </c>
      <c r="F495" s="235" t="s">
        <v>4049</v>
      </c>
      <c r="G495" s="235" t="s">
        <v>4050</v>
      </c>
      <c r="H495" s="235" t="s">
        <v>4063</v>
      </c>
      <c r="I495" s="233">
        <v>20</v>
      </c>
      <c r="J495" s="233" t="s">
        <v>114</v>
      </c>
      <c r="K495" s="238" t="s">
        <v>4060</v>
      </c>
      <c r="L495" s="235" t="s">
        <v>4053</v>
      </c>
      <c r="M495" s="233" t="s">
        <v>2370</v>
      </c>
      <c r="N495" s="233"/>
      <c r="O495" s="233"/>
      <c r="P495" s="233"/>
      <c r="Q495" s="233"/>
      <c r="R495" s="264" t="s">
        <v>2268</v>
      </c>
    </row>
    <row r="496" spans="1:18" ht="31.5">
      <c r="A496" s="233">
        <v>507</v>
      </c>
      <c r="B496" s="233">
        <v>6</v>
      </c>
      <c r="C496" s="233">
        <v>17</v>
      </c>
      <c r="D496" s="233" t="s">
        <v>4003</v>
      </c>
      <c r="E496" s="235" t="s">
        <v>4064</v>
      </c>
      <c r="F496" s="235" t="s">
        <v>4065</v>
      </c>
      <c r="G496" s="235" t="s">
        <v>4066</v>
      </c>
      <c r="H496" s="235" t="s">
        <v>4067</v>
      </c>
      <c r="I496" s="233">
        <v>2</v>
      </c>
      <c r="J496" s="233" t="s">
        <v>114</v>
      </c>
      <c r="K496" s="235" t="s">
        <v>4068</v>
      </c>
      <c r="L496" s="235"/>
      <c r="M496" s="233" t="s">
        <v>2277</v>
      </c>
      <c r="N496" s="233"/>
      <c r="O496" s="233"/>
      <c r="P496" s="233"/>
      <c r="Q496" s="233"/>
      <c r="R496" s="264" t="s">
        <v>2268</v>
      </c>
    </row>
    <row r="497" spans="1:18" ht="73.5">
      <c r="A497" s="233">
        <v>508</v>
      </c>
      <c r="B497" s="233">
        <v>6</v>
      </c>
      <c r="C497" s="233">
        <v>18</v>
      </c>
      <c r="D497" s="233" t="s">
        <v>4003</v>
      </c>
      <c r="E497" s="235" t="s">
        <v>4069</v>
      </c>
      <c r="F497" s="235" t="s">
        <v>4070</v>
      </c>
      <c r="G497" s="235" t="s">
        <v>4071</v>
      </c>
      <c r="H497" s="235" t="s">
        <v>4072</v>
      </c>
      <c r="I497" s="233">
        <v>12</v>
      </c>
      <c r="J497" s="233" t="s">
        <v>2480</v>
      </c>
      <c r="K497" s="238" t="s">
        <v>4073</v>
      </c>
      <c r="L497" s="238"/>
      <c r="M497" s="233" t="s">
        <v>2263</v>
      </c>
      <c r="N497" s="233"/>
      <c r="O497" s="233"/>
      <c r="P497" s="233"/>
      <c r="Q497" s="233"/>
      <c r="R497" s="264" t="s">
        <v>2268</v>
      </c>
    </row>
    <row r="498" spans="1:18" ht="84">
      <c r="A498" s="233">
        <v>509</v>
      </c>
      <c r="B498" s="233">
        <v>6</v>
      </c>
      <c r="C498" s="233">
        <v>19</v>
      </c>
      <c r="D498" s="233" t="s">
        <v>4003</v>
      </c>
      <c r="E498" s="235" t="s">
        <v>4074</v>
      </c>
      <c r="F498" s="235" t="s">
        <v>2293</v>
      </c>
      <c r="G498" s="235" t="s">
        <v>2294</v>
      </c>
      <c r="H498" s="235" t="s">
        <v>2295</v>
      </c>
      <c r="I498" s="233">
        <v>45</v>
      </c>
      <c r="J498" s="233" t="s">
        <v>114</v>
      </c>
      <c r="K498" s="238" t="s">
        <v>4075</v>
      </c>
      <c r="L498" s="238"/>
      <c r="M498" s="233" t="s">
        <v>2263</v>
      </c>
      <c r="N498" s="233"/>
      <c r="O498" s="233"/>
      <c r="P498" s="233"/>
      <c r="Q498" s="233"/>
      <c r="R498" s="264" t="s">
        <v>2268</v>
      </c>
    </row>
    <row r="499" spans="1:18" ht="63">
      <c r="A499" s="233">
        <v>510</v>
      </c>
      <c r="B499" s="233">
        <v>6</v>
      </c>
      <c r="C499" s="233" t="s">
        <v>4076</v>
      </c>
      <c r="D499" s="233" t="s">
        <v>4003</v>
      </c>
      <c r="E499" s="235" t="s">
        <v>2297</v>
      </c>
      <c r="F499" s="235" t="s">
        <v>2298</v>
      </c>
      <c r="G499" s="235" t="s">
        <v>2299</v>
      </c>
      <c r="H499" s="235" t="s">
        <v>2300</v>
      </c>
      <c r="I499" s="233">
        <v>12</v>
      </c>
      <c r="J499" s="233" t="s">
        <v>114</v>
      </c>
      <c r="K499" s="238" t="s">
        <v>4077</v>
      </c>
      <c r="L499" s="235"/>
      <c r="M499" s="233" t="s">
        <v>2263</v>
      </c>
      <c r="N499" s="233"/>
      <c r="O499" s="233"/>
      <c r="P499" s="233"/>
      <c r="Q499" s="233"/>
      <c r="R499" s="264" t="s">
        <v>2268</v>
      </c>
    </row>
    <row r="500" spans="1:18" ht="84">
      <c r="A500" s="233">
        <v>511</v>
      </c>
      <c r="B500" s="233">
        <v>6</v>
      </c>
      <c r="C500" s="233" t="s">
        <v>4078</v>
      </c>
      <c r="D500" s="233" t="s">
        <v>4003</v>
      </c>
      <c r="E500" s="235" t="s">
        <v>4079</v>
      </c>
      <c r="F500" s="235" t="s">
        <v>2302</v>
      </c>
      <c r="G500" s="235" t="s">
        <v>2303</v>
      </c>
      <c r="H500" s="235" t="s">
        <v>2304</v>
      </c>
      <c r="I500" s="233">
        <v>40</v>
      </c>
      <c r="J500" s="233" t="s">
        <v>114</v>
      </c>
      <c r="K500" s="238" t="s">
        <v>4080</v>
      </c>
      <c r="L500" s="235"/>
      <c r="M500" s="233" t="s">
        <v>2263</v>
      </c>
      <c r="N500" s="233"/>
      <c r="O500" s="233"/>
      <c r="P500" s="233"/>
      <c r="Q500" s="233"/>
      <c r="R500" s="264" t="s">
        <v>2268</v>
      </c>
    </row>
    <row r="501" spans="1:18" ht="84">
      <c r="A501" s="233">
        <v>512</v>
      </c>
      <c r="B501" s="233">
        <v>6</v>
      </c>
      <c r="C501" s="233" t="s">
        <v>4081</v>
      </c>
      <c r="D501" s="233" t="s">
        <v>4003</v>
      </c>
      <c r="E501" s="235" t="s">
        <v>4079</v>
      </c>
      <c r="F501" s="235" t="s">
        <v>2306</v>
      </c>
      <c r="G501" s="235" t="s">
        <v>2307</v>
      </c>
      <c r="H501" s="235" t="s">
        <v>2308</v>
      </c>
      <c r="I501" s="233">
        <v>2</v>
      </c>
      <c r="J501" s="233" t="s">
        <v>114</v>
      </c>
      <c r="K501" s="238" t="s">
        <v>4082</v>
      </c>
      <c r="L501" s="238"/>
      <c r="M501" s="233" t="s">
        <v>2263</v>
      </c>
      <c r="N501" s="233"/>
      <c r="O501" s="233"/>
      <c r="P501" s="233"/>
      <c r="Q501" s="233"/>
      <c r="R501" s="264" t="s">
        <v>2268</v>
      </c>
    </row>
    <row r="502" spans="1:18" ht="84">
      <c r="A502" s="233">
        <v>513</v>
      </c>
      <c r="B502" s="233">
        <v>6</v>
      </c>
      <c r="C502" s="233" t="s">
        <v>4083</v>
      </c>
      <c r="D502" s="233" t="s">
        <v>4003</v>
      </c>
      <c r="E502" s="235" t="s">
        <v>4079</v>
      </c>
      <c r="F502" s="235" t="s">
        <v>2310</v>
      </c>
      <c r="G502" s="235" t="s">
        <v>2311</v>
      </c>
      <c r="H502" s="235" t="s">
        <v>2312</v>
      </c>
      <c r="I502" s="233">
        <v>10</v>
      </c>
      <c r="J502" s="233" t="s">
        <v>114</v>
      </c>
      <c r="K502" s="238" t="s">
        <v>4084</v>
      </c>
      <c r="L502" s="238"/>
      <c r="M502" s="233" t="s">
        <v>2263</v>
      </c>
      <c r="N502" s="233"/>
      <c r="O502" s="233"/>
      <c r="P502" s="233"/>
      <c r="Q502" s="233"/>
      <c r="R502" s="264" t="s">
        <v>2268</v>
      </c>
    </row>
    <row r="503" spans="1:18" ht="73.5">
      <c r="A503" s="233">
        <v>514</v>
      </c>
      <c r="B503" s="233">
        <v>6</v>
      </c>
      <c r="C503" s="233">
        <v>21</v>
      </c>
      <c r="D503" s="233" t="s">
        <v>4003</v>
      </c>
      <c r="E503" s="235" t="s">
        <v>4085</v>
      </c>
      <c r="F503" s="235" t="s">
        <v>3994</v>
      </c>
      <c r="G503" s="235" t="s">
        <v>3995</v>
      </c>
      <c r="H503" s="235" t="s">
        <v>3996</v>
      </c>
      <c r="I503" s="233">
        <v>12</v>
      </c>
      <c r="J503" s="233" t="s">
        <v>2345</v>
      </c>
      <c r="K503" s="238" t="s">
        <v>4086</v>
      </c>
      <c r="L503" s="238"/>
      <c r="M503" s="233" t="s">
        <v>2263</v>
      </c>
      <c r="N503" s="233"/>
      <c r="O503" s="233"/>
      <c r="P503" s="233"/>
      <c r="Q503" s="233"/>
      <c r="R503" s="264" t="s">
        <v>2268</v>
      </c>
    </row>
    <row r="504" spans="1:18" ht="42">
      <c r="A504" s="233">
        <v>515</v>
      </c>
      <c r="B504" s="233">
        <v>6</v>
      </c>
      <c r="C504" s="233">
        <v>22</v>
      </c>
      <c r="D504" s="233" t="s">
        <v>4003</v>
      </c>
      <c r="E504" s="235" t="s">
        <v>4087</v>
      </c>
      <c r="F504" s="235" t="s">
        <v>4088</v>
      </c>
      <c r="G504" s="235" t="s">
        <v>4089</v>
      </c>
      <c r="H504" s="235" t="s">
        <v>4090</v>
      </c>
      <c r="I504" s="233">
        <v>48</v>
      </c>
      <c r="J504" s="233" t="s">
        <v>114</v>
      </c>
      <c r="K504" s="238" t="s">
        <v>4091</v>
      </c>
      <c r="L504" s="235"/>
      <c r="M504" s="233" t="s">
        <v>2263</v>
      </c>
      <c r="N504" s="233"/>
      <c r="O504" s="233"/>
      <c r="P504" s="233"/>
      <c r="Q504" s="233"/>
      <c r="R504" s="264" t="s">
        <v>2268</v>
      </c>
    </row>
    <row r="505" spans="1:18" ht="42">
      <c r="A505" s="233">
        <v>516</v>
      </c>
      <c r="B505" s="233">
        <v>6</v>
      </c>
      <c r="C505" s="233">
        <v>23</v>
      </c>
      <c r="D505" s="233" t="s">
        <v>4003</v>
      </c>
      <c r="E505" s="235" t="s">
        <v>4092</v>
      </c>
      <c r="F505" s="235" t="s">
        <v>2423</v>
      </c>
      <c r="G505" s="235" t="s">
        <v>2424</v>
      </c>
      <c r="H505" s="235" t="s">
        <v>2425</v>
      </c>
      <c r="I505" s="233">
        <v>48</v>
      </c>
      <c r="J505" s="233" t="s">
        <v>114</v>
      </c>
      <c r="K505" s="235" t="s">
        <v>4093</v>
      </c>
      <c r="L505" s="235"/>
      <c r="M505" s="233" t="s">
        <v>2277</v>
      </c>
      <c r="N505" s="233"/>
      <c r="O505" s="233"/>
      <c r="P505" s="233"/>
      <c r="Q505" s="233"/>
      <c r="R505" s="264" t="s">
        <v>2268</v>
      </c>
    </row>
    <row r="506" spans="1:18" ht="31.5">
      <c r="A506" s="233">
        <v>517</v>
      </c>
      <c r="B506" s="233">
        <v>6</v>
      </c>
      <c r="C506" s="233">
        <v>24</v>
      </c>
      <c r="D506" s="233" t="s">
        <v>4003</v>
      </c>
      <c r="E506" s="235" t="s">
        <v>4094</v>
      </c>
      <c r="F506" s="235" t="s">
        <v>2428</v>
      </c>
      <c r="G506" s="235" t="s">
        <v>2429</v>
      </c>
      <c r="H506" s="235" t="s">
        <v>2430</v>
      </c>
      <c r="I506" s="233">
        <v>90</v>
      </c>
      <c r="J506" s="233" t="s">
        <v>114</v>
      </c>
      <c r="K506" s="235" t="s">
        <v>4095</v>
      </c>
      <c r="L506" s="235"/>
      <c r="M506" s="233" t="s">
        <v>2277</v>
      </c>
      <c r="N506" s="233"/>
      <c r="O506" s="233"/>
      <c r="P506" s="233"/>
      <c r="Q506" s="233"/>
      <c r="R506" s="264" t="s">
        <v>2268</v>
      </c>
    </row>
    <row r="507" spans="1:18" ht="27" customHeight="1">
      <c r="A507" s="233">
        <v>518</v>
      </c>
      <c r="B507" s="233">
        <v>6</v>
      </c>
      <c r="C507" s="233">
        <v>26</v>
      </c>
      <c r="D507" s="233" t="s">
        <v>4003</v>
      </c>
      <c r="E507" s="235" t="s">
        <v>4096</v>
      </c>
      <c r="F507" s="235" t="s">
        <v>4034</v>
      </c>
      <c r="G507" s="235" t="s">
        <v>4035</v>
      </c>
      <c r="H507" s="235" t="s">
        <v>4097</v>
      </c>
      <c r="I507" s="233">
        <v>25</v>
      </c>
      <c r="J507" s="233" t="s">
        <v>114</v>
      </c>
      <c r="K507" s="235"/>
      <c r="L507" s="235"/>
      <c r="M507" s="233" t="s">
        <v>2277</v>
      </c>
      <c r="N507" s="233"/>
      <c r="O507" s="233"/>
      <c r="P507" s="233"/>
      <c r="Q507" s="233"/>
      <c r="R507" s="264" t="s">
        <v>2268</v>
      </c>
    </row>
    <row r="508" spans="1:18" ht="21">
      <c r="A508" s="233">
        <v>519</v>
      </c>
      <c r="B508" s="233">
        <v>6</v>
      </c>
      <c r="C508" s="233">
        <v>27</v>
      </c>
      <c r="D508" s="233" t="s">
        <v>4003</v>
      </c>
      <c r="E508" s="235" t="s">
        <v>4098</v>
      </c>
      <c r="F508" s="235" t="s">
        <v>4099</v>
      </c>
      <c r="G508" s="235" t="s">
        <v>4100</v>
      </c>
      <c r="H508" s="235" t="s">
        <v>4101</v>
      </c>
      <c r="I508" s="233">
        <v>25</v>
      </c>
      <c r="J508" s="233" t="s">
        <v>114</v>
      </c>
      <c r="K508" s="238"/>
      <c r="L508" s="235" t="s">
        <v>4102</v>
      </c>
      <c r="M508" s="233" t="s">
        <v>2277</v>
      </c>
      <c r="N508" s="233"/>
      <c r="O508" s="233"/>
      <c r="P508" s="233"/>
      <c r="Q508" s="233"/>
      <c r="R508" s="264" t="s">
        <v>2268</v>
      </c>
    </row>
    <row r="509" spans="1:18" ht="63.75" customHeight="1">
      <c r="A509" s="233">
        <v>520</v>
      </c>
      <c r="B509" s="233">
        <v>6</v>
      </c>
      <c r="C509" s="233">
        <v>28</v>
      </c>
      <c r="D509" s="233" t="s">
        <v>4003</v>
      </c>
      <c r="E509" s="235" t="s">
        <v>4103</v>
      </c>
      <c r="F509" s="235" t="s">
        <v>4104</v>
      </c>
      <c r="G509" s="235" t="s">
        <v>4105</v>
      </c>
      <c r="H509" s="235" t="s">
        <v>4106</v>
      </c>
      <c r="I509" s="233">
        <v>25</v>
      </c>
      <c r="J509" s="233" t="s">
        <v>114</v>
      </c>
      <c r="K509" s="235" t="s">
        <v>4107</v>
      </c>
      <c r="L509" s="235" t="s">
        <v>4108</v>
      </c>
      <c r="M509" s="233" t="s">
        <v>2277</v>
      </c>
      <c r="N509" s="233"/>
      <c r="O509" s="233"/>
      <c r="P509" s="233"/>
      <c r="Q509" s="233"/>
      <c r="R509" s="264" t="s">
        <v>2268</v>
      </c>
    </row>
    <row r="510" spans="1:18" ht="65.25" customHeight="1">
      <c r="A510" s="233">
        <v>521</v>
      </c>
      <c r="B510" s="233">
        <v>6</v>
      </c>
      <c r="C510" s="233">
        <v>29</v>
      </c>
      <c r="D510" s="233" t="s">
        <v>4003</v>
      </c>
      <c r="E510" s="235" t="s">
        <v>4109</v>
      </c>
      <c r="F510" s="235" t="s">
        <v>4110</v>
      </c>
      <c r="G510" s="235" t="s">
        <v>4111</v>
      </c>
      <c r="H510" s="235" t="s">
        <v>4112</v>
      </c>
      <c r="I510" s="233">
        <v>45</v>
      </c>
      <c r="J510" s="233" t="s">
        <v>114</v>
      </c>
      <c r="K510" s="235" t="s">
        <v>4113</v>
      </c>
      <c r="L510" s="235" t="s">
        <v>4108</v>
      </c>
      <c r="M510" s="233" t="s">
        <v>2277</v>
      </c>
      <c r="N510" s="233"/>
      <c r="O510" s="233"/>
      <c r="P510" s="233"/>
      <c r="Q510" s="233"/>
      <c r="R510" s="264" t="s">
        <v>2268</v>
      </c>
    </row>
    <row r="511" spans="1:18" ht="65.25" customHeight="1">
      <c r="A511" s="233">
        <v>522</v>
      </c>
      <c r="B511" s="233">
        <v>6</v>
      </c>
      <c r="C511" s="233" t="s">
        <v>4114</v>
      </c>
      <c r="D511" s="233" t="s">
        <v>4003</v>
      </c>
      <c r="E511" s="235" t="s">
        <v>4115</v>
      </c>
      <c r="F511" s="235" t="s">
        <v>4116</v>
      </c>
      <c r="G511" s="235" t="s">
        <v>4117</v>
      </c>
      <c r="H511" s="235" t="s">
        <v>4118</v>
      </c>
      <c r="I511" s="233">
        <v>45</v>
      </c>
      <c r="J511" s="233" t="s">
        <v>114</v>
      </c>
      <c r="K511" s="235" t="s">
        <v>4119</v>
      </c>
      <c r="L511" s="235" t="s">
        <v>4108</v>
      </c>
      <c r="M511" s="233" t="s">
        <v>2277</v>
      </c>
      <c r="N511" s="233"/>
      <c r="O511" s="233"/>
      <c r="P511" s="233"/>
      <c r="Q511" s="233"/>
      <c r="R511" s="264" t="s">
        <v>2268</v>
      </c>
    </row>
    <row r="512" spans="1:18" ht="51.75" customHeight="1">
      <c r="A512" s="233">
        <v>523</v>
      </c>
      <c r="B512" s="233">
        <v>6</v>
      </c>
      <c r="C512" s="233" t="s">
        <v>4120</v>
      </c>
      <c r="D512" s="233" t="s">
        <v>4003</v>
      </c>
      <c r="E512" s="235" t="s">
        <v>4115</v>
      </c>
      <c r="F512" s="235" t="s">
        <v>4121</v>
      </c>
      <c r="G512" s="235" t="s">
        <v>4122</v>
      </c>
      <c r="H512" s="235" t="s">
        <v>4123</v>
      </c>
      <c r="I512" s="233">
        <v>2</v>
      </c>
      <c r="J512" s="233" t="s">
        <v>114</v>
      </c>
      <c r="K512" s="235" t="s">
        <v>4068</v>
      </c>
      <c r="L512" s="235" t="s">
        <v>4108</v>
      </c>
      <c r="M512" s="233" t="s">
        <v>2277</v>
      </c>
      <c r="N512" s="233"/>
      <c r="O512" s="233"/>
      <c r="P512" s="233"/>
      <c r="Q512" s="233"/>
      <c r="R512" s="264" t="s">
        <v>2268</v>
      </c>
    </row>
    <row r="513" spans="1:18" ht="98.25" customHeight="1">
      <c r="A513" s="233">
        <v>524</v>
      </c>
      <c r="B513" s="233">
        <v>6</v>
      </c>
      <c r="C513" s="233" t="s">
        <v>4124</v>
      </c>
      <c r="D513" s="233" t="s">
        <v>4003</v>
      </c>
      <c r="E513" s="235" t="s">
        <v>4115</v>
      </c>
      <c r="F513" s="235" t="s">
        <v>4125</v>
      </c>
      <c r="G513" s="235" t="s">
        <v>4126</v>
      </c>
      <c r="H513" s="235" t="s">
        <v>4127</v>
      </c>
      <c r="I513" s="233">
        <v>10</v>
      </c>
      <c r="J513" s="233" t="s">
        <v>114</v>
      </c>
      <c r="K513" s="235" t="s">
        <v>4128</v>
      </c>
      <c r="L513" s="235" t="s">
        <v>4108</v>
      </c>
      <c r="M513" s="233" t="s">
        <v>2277</v>
      </c>
      <c r="N513" s="233"/>
      <c r="O513" s="233"/>
      <c r="P513" s="233"/>
      <c r="Q513" s="233"/>
      <c r="R513" s="264" t="s">
        <v>2268</v>
      </c>
    </row>
    <row r="514" spans="1:18" ht="21">
      <c r="A514" s="233">
        <v>525</v>
      </c>
      <c r="B514" s="233">
        <v>6</v>
      </c>
      <c r="C514" s="233">
        <v>31</v>
      </c>
      <c r="D514" s="233" t="s">
        <v>4003</v>
      </c>
      <c r="E514" s="235" t="s">
        <v>4129</v>
      </c>
      <c r="F514" s="235" t="s">
        <v>4034</v>
      </c>
      <c r="G514" s="235" t="s">
        <v>4035</v>
      </c>
      <c r="H514" s="235" t="s">
        <v>4130</v>
      </c>
      <c r="I514" s="233">
        <v>50</v>
      </c>
      <c r="J514" s="233" t="s">
        <v>114</v>
      </c>
      <c r="K514" s="235"/>
      <c r="L514" s="235" t="s">
        <v>4108</v>
      </c>
      <c r="M514" s="233" t="s">
        <v>2277</v>
      </c>
      <c r="N514" s="233"/>
      <c r="O514" s="233"/>
      <c r="P514" s="233"/>
      <c r="Q514" s="233"/>
      <c r="R514" s="264" t="s">
        <v>2268</v>
      </c>
    </row>
    <row r="515" spans="1:18" ht="21">
      <c r="A515" s="233">
        <v>526</v>
      </c>
      <c r="B515" s="233">
        <v>6</v>
      </c>
      <c r="C515" s="233">
        <v>32</v>
      </c>
      <c r="D515" s="233" t="s">
        <v>4003</v>
      </c>
      <c r="E515" s="235" t="s">
        <v>4131</v>
      </c>
      <c r="F515" s="235" t="s">
        <v>4034</v>
      </c>
      <c r="G515" s="235" t="s">
        <v>4035</v>
      </c>
      <c r="H515" s="235" t="s">
        <v>4132</v>
      </c>
      <c r="I515" s="233">
        <v>50</v>
      </c>
      <c r="J515" s="233" t="s">
        <v>114</v>
      </c>
      <c r="K515" s="235"/>
      <c r="L515" s="235" t="s">
        <v>4108</v>
      </c>
      <c r="M515" s="233" t="s">
        <v>2277</v>
      </c>
      <c r="N515" s="233"/>
      <c r="O515" s="233"/>
      <c r="P515" s="233"/>
      <c r="Q515" s="233"/>
      <c r="R515" s="264" t="s">
        <v>2268</v>
      </c>
    </row>
    <row r="516" spans="1:18" ht="52.5">
      <c r="A516" s="233">
        <v>527</v>
      </c>
      <c r="B516" s="233">
        <v>6</v>
      </c>
      <c r="C516" s="233">
        <v>33</v>
      </c>
      <c r="D516" s="233" t="s">
        <v>4003</v>
      </c>
      <c r="E516" s="235" t="s">
        <v>4133</v>
      </c>
      <c r="F516" s="235" t="s">
        <v>4134</v>
      </c>
      <c r="G516" s="235" t="s">
        <v>4135</v>
      </c>
      <c r="H516" s="235" t="s">
        <v>4136</v>
      </c>
      <c r="I516" s="233">
        <v>10</v>
      </c>
      <c r="J516" s="233" t="s">
        <v>2480</v>
      </c>
      <c r="K516" s="238" t="s">
        <v>4045</v>
      </c>
      <c r="L516" s="235" t="s">
        <v>4108</v>
      </c>
      <c r="M516" s="233" t="s">
        <v>2277</v>
      </c>
      <c r="N516" s="233"/>
      <c r="O516" s="233"/>
      <c r="P516" s="233"/>
      <c r="Q516" s="233"/>
      <c r="R516" s="264" t="s">
        <v>2268</v>
      </c>
    </row>
    <row r="517" spans="1:18" ht="42">
      <c r="A517" s="233">
        <v>528</v>
      </c>
      <c r="B517" s="233">
        <v>6</v>
      </c>
      <c r="C517" s="233">
        <v>34</v>
      </c>
      <c r="D517" s="233" t="s">
        <v>4003</v>
      </c>
      <c r="E517" s="235" t="s">
        <v>4137</v>
      </c>
      <c r="F517" s="235" t="s">
        <v>4049</v>
      </c>
      <c r="G517" s="235" t="s">
        <v>4050</v>
      </c>
      <c r="H517" s="235" t="s">
        <v>4138</v>
      </c>
      <c r="I517" s="233">
        <v>50</v>
      </c>
      <c r="J517" s="233" t="s">
        <v>114</v>
      </c>
      <c r="K517" s="238" t="s">
        <v>4052</v>
      </c>
      <c r="L517" s="235" t="s">
        <v>4139</v>
      </c>
      <c r="M517" s="233" t="s">
        <v>2370</v>
      </c>
      <c r="N517" s="233"/>
      <c r="O517" s="233"/>
      <c r="P517" s="233"/>
      <c r="Q517" s="233"/>
      <c r="R517" s="264" t="s">
        <v>2268</v>
      </c>
    </row>
    <row r="518" spans="1:18" ht="42">
      <c r="A518" s="233">
        <v>529</v>
      </c>
      <c r="B518" s="233">
        <v>6</v>
      </c>
      <c r="C518" s="233">
        <v>35</v>
      </c>
      <c r="D518" s="233" t="s">
        <v>4003</v>
      </c>
      <c r="E518" s="235" t="s">
        <v>4140</v>
      </c>
      <c r="F518" s="235" t="s">
        <v>4049</v>
      </c>
      <c r="G518" s="235" t="s">
        <v>4050</v>
      </c>
      <c r="H518" s="235" t="s">
        <v>4141</v>
      </c>
      <c r="I518" s="233">
        <v>25</v>
      </c>
      <c r="J518" s="233" t="s">
        <v>114</v>
      </c>
      <c r="K518" s="238" t="s">
        <v>4052</v>
      </c>
      <c r="L518" s="235" t="s">
        <v>4139</v>
      </c>
      <c r="M518" s="233" t="s">
        <v>2370</v>
      </c>
      <c r="N518" s="233"/>
      <c r="O518" s="233"/>
      <c r="P518" s="233"/>
      <c r="Q518" s="233"/>
      <c r="R518" s="264" t="s">
        <v>2268</v>
      </c>
    </row>
    <row r="519" spans="1:18" ht="31.5">
      <c r="A519" s="233">
        <v>530</v>
      </c>
      <c r="B519" s="233">
        <v>6</v>
      </c>
      <c r="C519" s="233">
        <v>36</v>
      </c>
      <c r="D519" s="233" t="s">
        <v>4003</v>
      </c>
      <c r="E519" s="235" t="s">
        <v>4142</v>
      </c>
      <c r="F519" s="235" t="s">
        <v>4065</v>
      </c>
      <c r="G519" s="235" t="s">
        <v>4066</v>
      </c>
      <c r="H519" s="235" t="s">
        <v>4143</v>
      </c>
      <c r="I519" s="233">
        <v>2</v>
      </c>
      <c r="J519" s="233" t="s">
        <v>114</v>
      </c>
      <c r="K519" s="235" t="s">
        <v>4068</v>
      </c>
      <c r="L519" s="235" t="s">
        <v>4108</v>
      </c>
      <c r="M519" s="233" t="s">
        <v>2277</v>
      </c>
      <c r="N519" s="233"/>
      <c r="O519" s="233"/>
      <c r="P519" s="233"/>
      <c r="Q519" s="233"/>
      <c r="R519" s="264" t="s">
        <v>2268</v>
      </c>
    </row>
    <row r="520" spans="1:18" ht="73.5">
      <c r="A520" s="233">
        <v>531</v>
      </c>
      <c r="B520" s="233">
        <v>6</v>
      </c>
      <c r="C520" s="233">
        <v>37</v>
      </c>
      <c r="D520" s="233" t="s">
        <v>4003</v>
      </c>
      <c r="E520" s="235" t="s">
        <v>4144</v>
      </c>
      <c r="F520" s="235" t="s">
        <v>4070</v>
      </c>
      <c r="G520" s="235" t="s">
        <v>4071</v>
      </c>
      <c r="H520" s="235" t="s">
        <v>4145</v>
      </c>
      <c r="I520" s="233">
        <v>10</v>
      </c>
      <c r="J520" s="233" t="s">
        <v>2480</v>
      </c>
      <c r="K520" s="238" t="s">
        <v>4146</v>
      </c>
      <c r="L520" s="235" t="s">
        <v>4108</v>
      </c>
      <c r="M520" s="233" t="s">
        <v>2370</v>
      </c>
      <c r="N520" s="233"/>
      <c r="O520" s="233"/>
      <c r="P520" s="233"/>
      <c r="Q520" s="233"/>
      <c r="R520" s="264" t="s">
        <v>2268</v>
      </c>
    </row>
    <row r="521" spans="1:18" ht="42">
      <c r="A521" s="233">
        <v>532</v>
      </c>
      <c r="B521" s="233">
        <v>6</v>
      </c>
      <c r="C521" s="233">
        <v>38</v>
      </c>
      <c r="D521" s="233" t="s">
        <v>4003</v>
      </c>
      <c r="E521" s="235" t="s">
        <v>4147</v>
      </c>
      <c r="F521" s="235" t="s">
        <v>4148</v>
      </c>
      <c r="G521" s="235" t="s">
        <v>4149</v>
      </c>
      <c r="H521" s="235" t="s">
        <v>4150</v>
      </c>
      <c r="I521" s="233">
        <v>1</v>
      </c>
      <c r="J521" s="233" t="s">
        <v>2261</v>
      </c>
      <c r="K521" s="235"/>
      <c r="L521" s="235" t="s">
        <v>4151</v>
      </c>
      <c r="M521" s="233" t="s">
        <v>2277</v>
      </c>
      <c r="N521" s="233"/>
      <c r="O521" s="233"/>
      <c r="P521" s="233"/>
      <c r="Q521" s="233"/>
      <c r="R521" s="264" t="s">
        <v>2268</v>
      </c>
    </row>
    <row r="522" spans="1:18" ht="42">
      <c r="A522" s="233">
        <v>533</v>
      </c>
      <c r="B522" s="233">
        <v>6</v>
      </c>
      <c r="C522" s="233">
        <v>39</v>
      </c>
      <c r="D522" s="233" t="s">
        <v>4003</v>
      </c>
      <c r="E522" s="235" t="s">
        <v>4152</v>
      </c>
      <c r="F522" s="235" t="s">
        <v>4148</v>
      </c>
      <c r="G522" s="235" t="s">
        <v>4149</v>
      </c>
      <c r="H522" s="235" t="s">
        <v>4153</v>
      </c>
      <c r="I522" s="233">
        <v>1</v>
      </c>
      <c r="J522" s="233" t="s">
        <v>2261</v>
      </c>
      <c r="K522" s="235"/>
      <c r="L522" s="235" t="s">
        <v>4151</v>
      </c>
      <c r="M522" s="233" t="s">
        <v>2277</v>
      </c>
      <c r="N522" s="233"/>
      <c r="O522" s="233"/>
      <c r="P522" s="233"/>
      <c r="Q522" s="233"/>
      <c r="R522" s="264" t="s">
        <v>2268</v>
      </c>
    </row>
    <row r="523" spans="1:18" ht="73.5">
      <c r="A523" s="233">
        <v>534</v>
      </c>
      <c r="B523" s="233">
        <v>6</v>
      </c>
      <c r="C523" s="233">
        <v>40</v>
      </c>
      <c r="D523" s="233" t="s">
        <v>4003</v>
      </c>
      <c r="E523" s="235" t="s">
        <v>4154</v>
      </c>
      <c r="F523" s="235" t="s">
        <v>4155</v>
      </c>
      <c r="G523" s="235" t="s">
        <v>4156</v>
      </c>
      <c r="H523" s="235" t="s">
        <v>4157</v>
      </c>
      <c r="I523" s="233">
        <v>10</v>
      </c>
      <c r="J523" s="233" t="s">
        <v>2480</v>
      </c>
      <c r="K523" s="235" t="s">
        <v>4158</v>
      </c>
      <c r="L523" s="235" t="s">
        <v>4159</v>
      </c>
      <c r="M523" s="233" t="s">
        <v>2277</v>
      </c>
      <c r="N523" s="233"/>
      <c r="O523" s="233"/>
      <c r="P523" s="233"/>
      <c r="Q523" s="233"/>
      <c r="R523" s="264" t="s">
        <v>2268</v>
      </c>
    </row>
    <row r="524" spans="1:18" ht="42">
      <c r="A524" s="233">
        <v>535</v>
      </c>
      <c r="B524" s="233">
        <v>6</v>
      </c>
      <c r="C524" s="233">
        <v>41</v>
      </c>
      <c r="D524" s="233" t="s">
        <v>4003</v>
      </c>
      <c r="E524" s="235" t="s">
        <v>4160</v>
      </c>
      <c r="F524" s="235" t="s">
        <v>4148</v>
      </c>
      <c r="G524" s="235" t="s">
        <v>4149</v>
      </c>
      <c r="H524" s="235" t="s">
        <v>4161</v>
      </c>
      <c r="I524" s="233">
        <v>1</v>
      </c>
      <c r="J524" s="233" t="s">
        <v>2261</v>
      </c>
      <c r="K524" s="235"/>
      <c r="L524" s="235" t="s">
        <v>4151</v>
      </c>
      <c r="M524" s="233" t="s">
        <v>2277</v>
      </c>
      <c r="N524" s="233"/>
      <c r="O524" s="233"/>
      <c r="P524" s="233"/>
      <c r="Q524" s="233"/>
      <c r="R524" s="264" t="s">
        <v>2268</v>
      </c>
    </row>
    <row r="525" spans="1:18" ht="73.5">
      <c r="A525" s="233">
        <v>536</v>
      </c>
      <c r="B525" s="233">
        <v>6</v>
      </c>
      <c r="C525" s="233">
        <v>42</v>
      </c>
      <c r="D525" s="233" t="s">
        <v>4003</v>
      </c>
      <c r="E525" s="235" t="s">
        <v>4162</v>
      </c>
      <c r="F525" s="235" t="s">
        <v>4155</v>
      </c>
      <c r="G525" s="235" t="s">
        <v>4156</v>
      </c>
      <c r="H525" s="235" t="s">
        <v>4163</v>
      </c>
      <c r="I525" s="233">
        <v>10</v>
      </c>
      <c r="J525" s="233" t="s">
        <v>2480</v>
      </c>
      <c r="K525" s="235" t="s">
        <v>4158</v>
      </c>
      <c r="L525" s="235" t="s">
        <v>4164</v>
      </c>
      <c r="M525" s="233" t="s">
        <v>2277</v>
      </c>
      <c r="N525" s="233"/>
      <c r="O525" s="233"/>
      <c r="P525" s="233"/>
      <c r="Q525" s="233"/>
      <c r="R525" s="264" t="s">
        <v>2268</v>
      </c>
    </row>
    <row r="526" spans="1:18" ht="42">
      <c r="A526" s="233">
        <v>537</v>
      </c>
      <c r="B526" s="233">
        <v>6</v>
      </c>
      <c r="C526" s="233">
        <v>43</v>
      </c>
      <c r="D526" s="233" t="s">
        <v>4003</v>
      </c>
      <c r="E526" s="235" t="s">
        <v>4165</v>
      </c>
      <c r="F526" s="235" t="s">
        <v>4148</v>
      </c>
      <c r="G526" s="235" t="s">
        <v>4149</v>
      </c>
      <c r="H526" s="235" t="s">
        <v>4166</v>
      </c>
      <c r="I526" s="233">
        <v>1</v>
      </c>
      <c r="J526" s="233" t="s">
        <v>2261</v>
      </c>
      <c r="K526" s="235"/>
      <c r="L526" s="235" t="s">
        <v>4167</v>
      </c>
      <c r="M526" s="233" t="s">
        <v>2277</v>
      </c>
      <c r="N526" s="233"/>
      <c r="O526" s="233"/>
      <c r="P526" s="233"/>
      <c r="Q526" s="233"/>
      <c r="R526" s="264" t="s">
        <v>2268</v>
      </c>
    </row>
    <row r="527" spans="1:18" s="244" customFormat="1" ht="93.75" customHeight="1">
      <c r="A527" s="233">
        <v>538</v>
      </c>
      <c r="B527" s="233">
        <v>6</v>
      </c>
      <c r="C527" s="233">
        <v>44</v>
      </c>
      <c r="D527" s="233" t="s">
        <v>4003</v>
      </c>
      <c r="E527" s="235" t="s">
        <v>4168</v>
      </c>
      <c r="F527" s="235" t="s">
        <v>4148</v>
      </c>
      <c r="G527" s="235" t="s">
        <v>4149</v>
      </c>
      <c r="H527" s="235" t="s">
        <v>4169</v>
      </c>
      <c r="I527" s="233">
        <v>1</v>
      </c>
      <c r="J527" s="233" t="s">
        <v>2261</v>
      </c>
      <c r="K527" s="235"/>
      <c r="L527" s="235" t="s">
        <v>4167</v>
      </c>
      <c r="M527" s="233" t="s">
        <v>2277</v>
      </c>
      <c r="N527" s="233"/>
      <c r="O527" s="233"/>
      <c r="P527" s="233"/>
      <c r="Q527" s="233"/>
      <c r="R527" s="264" t="s">
        <v>2268</v>
      </c>
    </row>
    <row r="528" spans="1:18" s="244" customFormat="1" ht="93.75" customHeight="1">
      <c r="A528" s="233">
        <v>539</v>
      </c>
      <c r="B528" s="233">
        <v>6</v>
      </c>
      <c r="C528" s="233">
        <v>45</v>
      </c>
      <c r="D528" s="233" t="s">
        <v>4003</v>
      </c>
      <c r="E528" s="235" t="s">
        <v>4162</v>
      </c>
      <c r="F528" s="235" t="s">
        <v>4155</v>
      </c>
      <c r="G528" s="235" t="s">
        <v>4156</v>
      </c>
      <c r="H528" s="235" t="s">
        <v>4170</v>
      </c>
      <c r="I528" s="233">
        <v>10</v>
      </c>
      <c r="J528" s="233" t="s">
        <v>2480</v>
      </c>
      <c r="K528" s="238" t="s">
        <v>4045</v>
      </c>
      <c r="L528" s="235" t="s">
        <v>4171</v>
      </c>
      <c r="M528" s="233" t="s">
        <v>2277</v>
      </c>
      <c r="N528" s="233"/>
      <c r="O528" s="233"/>
      <c r="P528" s="233"/>
      <c r="Q528" s="233"/>
      <c r="R528" s="264" t="s">
        <v>2268</v>
      </c>
    </row>
    <row r="529" spans="1:18" ht="63">
      <c r="A529" s="233">
        <v>540</v>
      </c>
      <c r="B529" s="233" t="s">
        <v>4172</v>
      </c>
      <c r="C529" s="234">
        <v>226</v>
      </c>
      <c r="D529" s="233" t="s">
        <v>4173</v>
      </c>
      <c r="E529" s="235" t="s">
        <v>2271</v>
      </c>
      <c r="F529" s="235" t="s">
        <v>4174</v>
      </c>
      <c r="G529" s="235" t="s">
        <v>4175</v>
      </c>
      <c r="H529" s="235" t="s">
        <v>4176</v>
      </c>
      <c r="I529" s="233">
        <v>19</v>
      </c>
      <c r="J529" s="233" t="s">
        <v>114</v>
      </c>
      <c r="K529" s="235" t="s">
        <v>4177</v>
      </c>
      <c r="L529" s="235"/>
      <c r="M529" s="233" t="s">
        <v>2263</v>
      </c>
      <c r="N529" s="233"/>
      <c r="O529" s="233"/>
      <c r="P529" s="233"/>
      <c r="Q529" s="233"/>
      <c r="R529" s="264" t="s">
        <v>2268</v>
      </c>
    </row>
    <row r="530" spans="1:18" ht="42">
      <c r="A530" s="233">
        <v>541</v>
      </c>
      <c r="B530" s="233" t="s">
        <v>2257</v>
      </c>
      <c r="C530" s="233" t="s">
        <v>2257</v>
      </c>
      <c r="D530" s="233" t="s">
        <v>2257</v>
      </c>
      <c r="E530" s="235" t="s">
        <v>2257</v>
      </c>
      <c r="F530" s="235" t="s">
        <v>4178</v>
      </c>
      <c r="G530" s="235" t="s">
        <v>4179</v>
      </c>
      <c r="H530" s="235" t="s">
        <v>4180</v>
      </c>
      <c r="I530" s="233">
        <v>30</v>
      </c>
      <c r="J530" s="233" t="s">
        <v>114</v>
      </c>
      <c r="K530" s="235" t="s">
        <v>4181</v>
      </c>
      <c r="L530" s="235"/>
      <c r="M530" s="233" t="s">
        <v>2277</v>
      </c>
      <c r="N530" s="233" t="s">
        <v>264</v>
      </c>
      <c r="O530" s="233" t="s">
        <v>265</v>
      </c>
      <c r="P530" s="233" t="s">
        <v>266</v>
      </c>
      <c r="Q530" s="233"/>
      <c r="R530" s="233"/>
    </row>
    <row r="531" spans="1:18" ht="42">
      <c r="A531" s="233">
        <v>542</v>
      </c>
      <c r="B531" s="233" t="s">
        <v>2257</v>
      </c>
      <c r="C531" s="233" t="s">
        <v>2257</v>
      </c>
      <c r="D531" s="233" t="s">
        <v>2257</v>
      </c>
      <c r="E531" s="235" t="s">
        <v>2257</v>
      </c>
      <c r="F531" s="235" t="s">
        <v>4182</v>
      </c>
      <c r="G531" s="235" t="s">
        <v>4183</v>
      </c>
      <c r="H531" s="235" t="s">
        <v>4184</v>
      </c>
      <c r="I531" s="233">
        <v>30</v>
      </c>
      <c r="J531" s="233" t="s">
        <v>114</v>
      </c>
      <c r="K531" s="235" t="s">
        <v>4185</v>
      </c>
      <c r="L531" s="235"/>
      <c r="M531" s="233" t="s">
        <v>2277</v>
      </c>
      <c r="N531" s="233" t="s">
        <v>275</v>
      </c>
      <c r="O531" s="233" t="s">
        <v>265</v>
      </c>
      <c r="P531" s="233" t="s">
        <v>276</v>
      </c>
      <c r="Q531" s="233"/>
      <c r="R531" s="233"/>
    </row>
    <row r="532" spans="1:18" ht="31.5">
      <c r="A532" s="233">
        <v>543</v>
      </c>
      <c r="B532" s="233" t="s">
        <v>2257</v>
      </c>
      <c r="C532" s="233" t="s">
        <v>2257</v>
      </c>
      <c r="D532" s="233" t="s">
        <v>2257</v>
      </c>
      <c r="E532" s="235" t="s">
        <v>2257</v>
      </c>
      <c r="F532" s="235" t="s">
        <v>4178</v>
      </c>
      <c r="G532" s="235" t="s">
        <v>4179</v>
      </c>
      <c r="H532" s="235" t="s">
        <v>4186</v>
      </c>
      <c r="I532" s="233">
        <v>30</v>
      </c>
      <c r="J532" s="233" t="s">
        <v>114</v>
      </c>
      <c r="K532" s="235" t="s">
        <v>4187</v>
      </c>
      <c r="L532" s="235"/>
      <c r="M532" s="233" t="s">
        <v>2277</v>
      </c>
      <c r="N532" s="233"/>
      <c r="O532" s="233"/>
      <c r="P532" s="233"/>
      <c r="Q532" s="233"/>
      <c r="R532" s="264" t="s">
        <v>2268</v>
      </c>
    </row>
    <row r="533" spans="1:18" ht="31.5">
      <c r="A533" s="233">
        <v>544</v>
      </c>
      <c r="B533" s="233" t="s">
        <v>2257</v>
      </c>
      <c r="C533" s="233" t="s">
        <v>2257</v>
      </c>
      <c r="D533" s="233" t="s">
        <v>2257</v>
      </c>
      <c r="E533" s="235" t="s">
        <v>2257</v>
      </c>
      <c r="F533" s="235" t="s">
        <v>4182</v>
      </c>
      <c r="G533" s="235" t="s">
        <v>4183</v>
      </c>
      <c r="H533" s="235" t="s">
        <v>4188</v>
      </c>
      <c r="I533" s="233">
        <v>30</v>
      </c>
      <c r="J533" s="233" t="s">
        <v>114</v>
      </c>
      <c r="K533" s="235" t="s">
        <v>4189</v>
      </c>
      <c r="L533" s="235"/>
      <c r="M533" s="233" t="s">
        <v>2277</v>
      </c>
      <c r="N533" s="233"/>
      <c r="O533" s="233"/>
      <c r="P533" s="233"/>
      <c r="Q533" s="233"/>
      <c r="R533" s="264" t="s">
        <v>2268</v>
      </c>
    </row>
    <row r="534" spans="1:18" ht="84">
      <c r="A534" s="233">
        <v>545</v>
      </c>
      <c r="B534" s="233">
        <v>3</v>
      </c>
      <c r="C534" s="233">
        <v>227</v>
      </c>
      <c r="D534" s="233" t="s">
        <v>3959</v>
      </c>
      <c r="E534" s="235" t="s">
        <v>4190</v>
      </c>
      <c r="F534" s="235" t="s">
        <v>4191</v>
      </c>
      <c r="G534" s="235" t="s">
        <v>4192</v>
      </c>
      <c r="H534" s="235" t="s">
        <v>4193</v>
      </c>
      <c r="I534" s="233">
        <v>150</v>
      </c>
      <c r="J534" s="233" t="s">
        <v>114</v>
      </c>
      <c r="K534" s="243" t="s">
        <v>4194</v>
      </c>
      <c r="L534" s="235"/>
      <c r="M534" s="233" t="s">
        <v>2263</v>
      </c>
      <c r="N534" s="233"/>
      <c r="O534" s="233"/>
      <c r="P534" s="233"/>
      <c r="Q534" s="233"/>
      <c r="R534" s="264" t="s">
        <v>2268</v>
      </c>
    </row>
    <row r="535" spans="1:18" ht="58.5" customHeight="1">
      <c r="A535" s="233">
        <v>546</v>
      </c>
      <c r="B535" s="233" t="s">
        <v>2257</v>
      </c>
      <c r="C535" s="233" t="s">
        <v>2257</v>
      </c>
      <c r="D535" s="233" t="s">
        <v>2257</v>
      </c>
      <c r="E535" s="235" t="s">
        <v>2257</v>
      </c>
      <c r="F535" s="235" t="s">
        <v>4195</v>
      </c>
      <c r="G535" s="235" t="s">
        <v>4196</v>
      </c>
      <c r="H535" s="235" t="s">
        <v>4197</v>
      </c>
      <c r="I535" s="233">
        <v>1</v>
      </c>
      <c r="J535" s="233" t="s">
        <v>186</v>
      </c>
      <c r="K535" s="235" t="s">
        <v>4198</v>
      </c>
      <c r="L535" s="235"/>
      <c r="M535" s="233" t="s">
        <v>2263</v>
      </c>
      <c r="N535" s="233"/>
      <c r="O535" s="233"/>
      <c r="P535" s="233"/>
      <c r="Q535" s="233"/>
      <c r="R535" s="264" t="s">
        <v>2268</v>
      </c>
    </row>
  </sheetData>
  <autoFilter ref="A2:R535" xr:uid="{6396A553-6D48-490A-83FB-3D7689E87BE5}"/>
  <conditionalFormatting sqref="A2:A96 A99:A535">
    <cfRule type="duplicateValues" dxfId="1" priority="25"/>
  </conditionalFormatting>
  <hyperlinks>
    <hyperlink ref="H534" r:id="rId1" xr:uid="{4A5FFB5E-77A7-4383-AFF1-2660324231F3}"/>
    <hyperlink ref="H535" r:id="rId2" xr:uid="{81DAF8CF-97C4-498F-B298-B32D3274AE96}"/>
    <hyperlink ref="H251" r:id="rId3" xr:uid="{3E43751E-1014-41F8-A92E-B91EF83ECCBC}"/>
    <hyperlink ref="H252" r:id="rId4" xr:uid="{8C6908FE-C328-493B-BFE6-8179D60D9737}"/>
    <hyperlink ref="H253" r:id="rId5" xr:uid="{255F7335-9776-4E65-BD66-D21923A17DBF}"/>
    <hyperlink ref="H254" r:id="rId6" xr:uid="{88368A66-13D4-4314-9E25-E3F1D87D6BC5}"/>
    <hyperlink ref="H255" r:id="rId7" xr:uid="{20DA8A0F-39DE-4223-A865-19DADE6FDC37}"/>
    <hyperlink ref="H9" r:id="rId8" xr:uid="{A3B295AC-9507-4F44-A638-2B4CE0DDD604}"/>
  </hyperlinks>
  <pageMargins left="0.7" right="0.7" top="0.75" bottom="0.75" header="0.3" footer="0.3"/>
  <pageSetup orientation="portrait"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6BD9-8707-4725-A241-7FA34D7D4F28}">
  <dimension ref="A1:T529"/>
  <sheetViews>
    <sheetView zoomScale="115" zoomScaleNormal="115" workbookViewId="0">
      <pane xSplit="6" ySplit="2" topLeftCell="L3" activePane="bottomRight" state="frozen"/>
      <selection pane="bottomRight" activeCell="L2" sqref="L2"/>
      <selection pane="bottomLeft" activeCell="A3" sqref="A3"/>
      <selection pane="topRight" activeCell="G1" sqref="G1"/>
    </sheetView>
  </sheetViews>
  <sheetFormatPr defaultColWidth="9.140625" defaultRowHeight="10.5"/>
  <cols>
    <col min="1" max="1" width="8.5703125" style="244" customWidth="1"/>
    <col min="2" max="2" width="3.5703125" style="244" customWidth="1"/>
    <col min="3" max="3" width="5.7109375" style="254" customWidth="1"/>
    <col min="4" max="4" width="12.85546875" style="244" customWidth="1"/>
    <col min="5" max="5" width="14.85546875" style="255" customWidth="1"/>
    <col min="6" max="6" width="12.85546875" style="255" customWidth="1"/>
    <col min="7" max="7" width="22" style="255" customWidth="1"/>
    <col min="8" max="8" width="28.5703125" style="245" customWidth="1"/>
    <col min="9" max="9" width="13.140625" style="244" customWidth="1"/>
    <col min="10" max="10" width="8" style="244" customWidth="1"/>
    <col min="11" max="11" width="45.28515625" style="255" customWidth="1"/>
    <col min="12" max="12" width="27.140625" style="255" customWidth="1"/>
    <col min="13" max="13" width="15.28515625" style="244" customWidth="1"/>
    <col min="14" max="14" width="12.140625" style="244" customWidth="1"/>
    <col min="15" max="15" width="13.28515625" style="244" customWidth="1"/>
    <col min="16" max="16" width="13" style="244" customWidth="1"/>
    <col min="17" max="17" width="34.140625" style="244" customWidth="1"/>
    <col min="18" max="18" width="25.42578125" style="244" customWidth="1"/>
    <col min="19" max="19" width="18.140625" style="244" customWidth="1"/>
    <col min="20" max="20" width="14" style="244" customWidth="1"/>
    <col min="21" max="16384" width="9.140625" style="244"/>
  </cols>
  <sheetData>
    <row r="1" spans="1:20" ht="1.5" customHeight="1">
      <c r="O1" s="244">
        <v>3</v>
      </c>
      <c r="P1" s="244">
        <v>4</v>
      </c>
      <c r="Q1" s="244">
        <v>11</v>
      </c>
    </row>
    <row r="2" spans="1:20" s="247" customFormat="1" ht="42">
      <c r="A2" s="229" t="s">
        <v>4199</v>
      </c>
      <c r="B2" s="229" t="s">
        <v>2244</v>
      </c>
      <c r="C2" s="229" t="s">
        <v>2245</v>
      </c>
      <c r="D2" s="229" t="s">
        <v>4200</v>
      </c>
      <c r="E2" s="229" t="s">
        <v>2247</v>
      </c>
      <c r="F2" s="229" t="s">
        <v>2248</v>
      </c>
      <c r="G2" s="229" t="s">
        <v>2249</v>
      </c>
      <c r="H2" s="229" t="s">
        <v>4201</v>
      </c>
      <c r="I2" s="229" t="s">
        <v>4202</v>
      </c>
      <c r="J2" s="229" t="s">
        <v>2252</v>
      </c>
      <c r="K2" s="229" t="s">
        <v>2253</v>
      </c>
      <c r="L2" s="229" t="s">
        <v>2254</v>
      </c>
      <c r="M2" s="229" t="s">
        <v>4203</v>
      </c>
      <c r="N2" s="47" t="s">
        <v>50</v>
      </c>
      <c r="O2" s="47" t="s">
        <v>54</v>
      </c>
      <c r="P2" s="47" t="s">
        <v>56</v>
      </c>
      <c r="Q2" s="48" t="s">
        <v>70</v>
      </c>
      <c r="R2" s="48" t="s">
        <v>2256</v>
      </c>
    </row>
    <row r="3" spans="1:20" ht="157.5">
      <c r="A3" s="233">
        <v>1</v>
      </c>
      <c r="B3" s="233" t="s">
        <v>2257</v>
      </c>
      <c r="C3" s="234" t="s">
        <v>2257</v>
      </c>
      <c r="D3" s="233" t="s">
        <v>2257</v>
      </c>
      <c r="E3" s="235" t="s">
        <v>2257</v>
      </c>
      <c r="F3" s="235" t="s">
        <v>2258</v>
      </c>
      <c r="G3" s="235" t="s">
        <v>2259</v>
      </c>
      <c r="H3" s="235" t="s">
        <v>2260</v>
      </c>
      <c r="I3" s="233">
        <v>10</v>
      </c>
      <c r="J3" s="233" t="s">
        <v>2261</v>
      </c>
      <c r="K3" s="235" t="s">
        <v>4204</v>
      </c>
      <c r="L3" s="235"/>
      <c r="M3" s="233" t="s">
        <v>2263</v>
      </c>
      <c r="N3" s="233" t="s">
        <v>197</v>
      </c>
      <c r="O3" s="256" t="s">
        <v>198</v>
      </c>
      <c r="P3" s="256" t="s">
        <v>199</v>
      </c>
      <c r="Q3" s="256" t="s">
        <v>202</v>
      </c>
      <c r="T3" s="265" t="s">
        <v>2264</v>
      </c>
    </row>
    <row r="4" spans="1:20" ht="21">
      <c r="A4" s="233">
        <v>2</v>
      </c>
      <c r="B4" s="233" t="s">
        <v>2257</v>
      </c>
      <c r="C4" s="234" t="s">
        <v>2257</v>
      </c>
      <c r="D4" s="233" t="s">
        <v>2257</v>
      </c>
      <c r="E4" s="235" t="s">
        <v>2257</v>
      </c>
      <c r="F4" s="235" t="s">
        <v>2265</v>
      </c>
      <c r="G4" s="235" t="s">
        <v>2257</v>
      </c>
      <c r="H4" s="235" t="s">
        <v>2266</v>
      </c>
      <c r="I4" s="233" t="s">
        <v>2257</v>
      </c>
      <c r="J4" s="233" t="s">
        <v>2257</v>
      </c>
      <c r="K4" s="235" t="s">
        <v>2267</v>
      </c>
      <c r="L4" s="235"/>
      <c r="M4" s="233" t="s">
        <v>2263</v>
      </c>
      <c r="N4" s="233"/>
      <c r="O4" s="256"/>
      <c r="P4" s="256"/>
      <c r="Q4" s="256"/>
      <c r="R4" s="259" t="s">
        <v>2268</v>
      </c>
      <c r="T4" s="233" t="s">
        <v>2269</v>
      </c>
    </row>
    <row r="5" spans="1:20" ht="42">
      <c r="A5" s="233">
        <v>3</v>
      </c>
      <c r="B5" s="233">
        <v>1</v>
      </c>
      <c r="C5" s="234">
        <v>2</v>
      </c>
      <c r="D5" s="233" t="s">
        <v>2270</v>
      </c>
      <c r="E5" s="235" t="s">
        <v>2271</v>
      </c>
      <c r="F5" s="235" t="s">
        <v>2272</v>
      </c>
      <c r="G5" s="235" t="s">
        <v>2273</v>
      </c>
      <c r="H5" s="235" t="s">
        <v>2274</v>
      </c>
      <c r="I5" s="233">
        <v>50</v>
      </c>
      <c r="J5" s="233" t="s">
        <v>114</v>
      </c>
      <c r="K5" s="235" t="s">
        <v>2275</v>
      </c>
      <c r="L5" s="235" t="s">
        <v>2276</v>
      </c>
      <c r="M5" s="233" t="s">
        <v>2277</v>
      </c>
      <c r="N5" s="233"/>
      <c r="O5" s="256"/>
      <c r="P5" s="256"/>
      <c r="Q5" s="256"/>
      <c r="R5" s="259" t="s">
        <v>2268</v>
      </c>
      <c r="T5" s="263" t="s">
        <v>4205</v>
      </c>
    </row>
    <row r="6" spans="1:20" ht="31.5">
      <c r="A6" s="233">
        <v>4</v>
      </c>
      <c r="B6" s="233">
        <v>1</v>
      </c>
      <c r="C6" s="234">
        <v>3</v>
      </c>
      <c r="D6" s="233" t="s">
        <v>2270</v>
      </c>
      <c r="E6" s="235" t="s">
        <v>2279</v>
      </c>
      <c r="F6" s="235" t="s">
        <v>2280</v>
      </c>
      <c r="G6" s="235" t="s">
        <v>2281</v>
      </c>
      <c r="H6" s="235" t="s">
        <v>2282</v>
      </c>
      <c r="I6" s="233">
        <v>50</v>
      </c>
      <c r="J6" s="233" t="s">
        <v>114</v>
      </c>
      <c r="K6" s="235" t="s">
        <v>2283</v>
      </c>
      <c r="L6" s="235"/>
      <c r="M6" s="233" t="s">
        <v>2277</v>
      </c>
      <c r="N6" s="233"/>
      <c r="O6" s="256"/>
      <c r="P6" s="256"/>
      <c r="Q6" s="256"/>
      <c r="R6" s="259" t="s">
        <v>2268</v>
      </c>
      <c r="T6" s="264" t="s">
        <v>2268</v>
      </c>
    </row>
    <row r="7" spans="1:20" ht="52.5">
      <c r="A7" s="233">
        <v>5</v>
      </c>
      <c r="B7" s="233">
        <v>1</v>
      </c>
      <c r="C7" s="234">
        <v>4</v>
      </c>
      <c r="D7" s="233" t="s">
        <v>2270</v>
      </c>
      <c r="E7" s="235" t="s">
        <v>2271</v>
      </c>
      <c r="F7" s="235" t="s">
        <v>2284</v>
      </c>
      <c r="G7" s="235" t="s">
        <v>2285</v>
      </c>
      <c r="H7" s="235" t="s">
        <v>2286</v>
      </c>
      <c r="I7" s="233">
        <v>50</v>
      </c>
      <c r="J7" s="233" t="s">
        <v>114</v>
      </c>
      <c r="K7" s="235" t="s">
        <v>2275</v>
      </c>
      <c r="L7" s="235" t="s">
        <v>2276</v>
      </c>
      <c r="M7" s="233" t="s">
        <v>2277</v>
      </c>
      <c r="N7" s="233"/>
      <c r="O7" s="256"/>
      <c r="P7" s="256"/>
      <c r="Q7" s="256"/>
      <c r="R7" s="259" t="s">
        <v>2268</v>
      </c>
    </row>
    <row r="8" spans="1:20" ht="42">
      <c r="A8" s="233">
        <v>6</v>
      </c>
      <c r="B8" s="233">
        <v>1</v>
      </c>
      <c r="C8" s="234" t="s">
        <v>2287</v>
      </c>
      <c r="D8" s="233" t="s">
        <v>2270</v>
      </c>
      <c r="E8" s="235" t="s">
        <v>2271</v>
      </c>
      <c r="F8" s="235" t="s">
        <v>2288</v>
      </c>
      <c r="G8" s="235" t="s">
        <v>2289</v>
      </c>
      <c r="H8" s="235" t="s">
        <v>2290</v>
      </c>
      <c r="I8" s="233">
        <v>50</v>
      </c>
      <c r="J8" s="233" t="s">
        <v>114</v>
      </c>
      <c r="K8" s="235" t="s">
        <v>2275</v>
      </c>
      <c r="L8" s="235" t="s">
        <v>2276</v>
      </c>
      <c r="M8" s="233" t="s">
        <v>2277</v>
      </c>
      <c r="N8" s="233"/>
      <c r="O8" s="256"/>
      <c r="P8" s="256"/>
      <c r="Q8" s="256"/>
      <c r="R8" s="259" t="s">
        <v>2268</v>
      </c>
    </row>
    <row r="9" spans="1:20" ht="94.5">
      <c r="A9" s="233">
        <v>7</v>
      </c>
      <c r="B9" s="233">
        <v>1</v>
      </c>
      <c r="C9" s="234">
        <v>6</v>
      </c>
      <c r="D9" s="233" t="s">
        <v>2291</v>
      </c>
      <c r="E9" s="235" t="s">
        <v>2292</v>
      </c>
      <c r="F9" s="235" t="s">
        <v>2293</v>
      </c>
      <c r="G9" s="235" t="s">
        <v>2294</v>
      </c>
      <c r="H9" s="235" t="s">
        <v>2295</v>
      </c>
      <c r="I9" s="233">
        <v>60</v>
      </c>
      <c r="J9" s="233" t="s">
        <v>114</v>
      </c>
      <c r="K9" s="238" t="s">
        <v>4206</v>
      </c>
      <c r="L9" s="235"/>
      <c r="M9" s="233" t="s">
        <v>2263</v>
      </c>
      <c r="N9" s="233" t="s">
        <v>211</v>
      </c>
      <c r="O9" s="256" t="s">
        <v>212</v>
      </c>
      <c r="P9" s="256" t="s">
        <v>213</v>
      </c>
      <c r="Q9" s="256"/>
    </row>
    <row r="10" spans="1:20" ht="63">
      <c r="A10" s="233">
        <v>8</v>
      </c>
      <c r="B10" s="233">
        <v>1</v>
      </c>
      <c r="C10" s="234">
        <v>7</v>
      </c>
      <c r="D10" s="233" t="s">
        <v>2291</v>
      </c>
      <c r="E10" s="235" t="s">
        <v>236</v>
      </c>
      <c r="F10" s="235" t="s">
        <v>2302</v>
      </c>
      <c r="G10" s="235" t="s">
        <v>2303</v>
      </c>
      <c r="H10" s="235" t="s">
        <v>2304</v>
      </c>
      <c r="I10" s="233">
        <v>40</v>
      </c>
      <c r="J10" s="233" t="s">
        <v>114</v>
      </c>
      <c r="K10" s="238" t="s">
        <v>4207</v>
      </c>
      <c r="L10" s="235"/>
      <c r="M10" s="233" t="s">
        <v>2263</v>
      </c>
      <c r="N10" s="233" t="s">
        <v>234</v>
      </c>
      <c r="O10" s="256" t="s">
        <v>212</v>
      </c>
      <c r="P10" s="256" t="s">
        <v>235</v>
      </c>
      <c r="Q10" s="256"/>
    </row>
    <row r="11" spans="1:20" ht="63">
      <c r="A11" s="233">
        <v>9</v>
      </c>
      <c r="B11" s="233">
        <v>1</v>
      </c>
      <c r="C11" s="234">
        <v>8</v>
      </c>
      <c r="D11" s="233" t="s">
        <v>2291</v>
      </c>
      <c r="E11" s="235" t="s">
        <v>250</v>
      </c>
      <c r="F11" s="235" t="s">
        <v>2306</v>
      </c>
      <c r="G11" s="235" t="s">
        <v>2307</v>
      </c>
      <c r="H11" s="235" t="s">
        <v>2308</v>
      </c>
      <c r="I11" s="233">
        <v>2</v>
      </c>
      <c r="J11" s="233" t="s">
        <v>114</v>
      </c>
      <c r="K11" s="238" t="s">
        <v>4208</v>
      </c>
      <c r="L11" s="235"/>
      <c r="M11" s="233" t="s">
        <v>2263</v>
      </c>
      <c r="N11" s="233" t="s">
        <v>248</v>
      </c>
      <c r="O11" s="256" t="s">
        <v>212</v>
      </c>
      <c r="P11" s="256" t="s">
        <v>249</v>
      </c>
      <c r="Q11" s="256"/>
    </row>
    <row r="12" spans="1:20" ht="63">
      <c r="A12" s="233">
        <v>10</v>
      </c>
      <c r="B12" s="233">
        <v>1</v>
      </c>
      <c r="C12" s="234">
        <v>9</v>
      </c>
      <c r="D12" s="233" t="s">
        <v>2291</v>
      </c>
      <c r="E12" s="235" t="s">
        <v>258</v>
      </c>
      <c r="F12" s="235" t="s">
        <v>2310</v>
      </c>
      <c r="G12" s="235" t="s">
        <v>2311</v>
      </c>
      <c r="H12" s="235" t="s">
        <v>2312</v>
      </c>
      <c r="I12" s="233">
        <v>10</v>
      </c>
      <c r="J12" s="233" t="s">
        <v>114</v>
      </c>
      <c r="K12" s="238" t="s">
        <v>4209</v>
      </c>
      <c r="L12" s="235"/>
      <c r="M12" s="233" t="s">
        <v>2263</v>
      </c>
      <c r="N12" s="233" t="s">
        <v>256</v>
      </c>
      <c r="O12" s="256" t="s">
        <v>212</v>
      </c>
      <c r="P12" s="256" t="s">
        <v>257</v>
      </c>
      <c r="Q12" s="256"/>
    </row>
    <row r="13" spans="1:20" ht="84">
      <c r="A13" s="233">
        <v>11</v>
      </c>
      <c r="B13" s="233">
        <v>1</v>
      </c>
      <c r="C13" s="234">
        <v>10</v>
      </c>
      <c r="D13" s="233" t="s">
        <v>2291</v>
      </c>
      <c r="E13" s="235" t="s">
        <v>2314</v>
      </c>
      <c r="F13" s="235" t="s">
        <v>2315</v>
      </c>
      <c r="G13" s="235" t="s">
        <v>2316</v>
      </c>
      <c r="H13" s="235" t="s">
        <v>2317</v>
      </c>
      <c r="I13" s="233">
        <v>50</v>
      </c>
      <c r="J13" s="233" t="s">
        <v>114</v>
      </c>
      <c r="K13" s="235"/>
      <c r="L13" s="235"/>
      <c r="M13" s="233" t="s">
        <v>2277</v>
      </c>
      <c r="N13" s="233"/>
      <c r="O13" s="256"/>
      <c r="P13" s="256"/>
      <c r="Q13" s="256"/>
      <c r="R13" s="259" t="s">
        <v>2268</v>
      </c>
    </row>
    <row r="14" spans="1:20" ht="84">
      <c r="A14" s="233">
        <v>12</v>
      </c>
      <c r="B14" s="233">
        <v>1</v>
      </c>
      <c r="C14" s="234">
        <v>11</v>
      </c>
      <c r="D14" s="233" t="s">
        <v>2291</v>
      </c>
      <c r="E14" s="235" t="s">
        <v>2318</v>
      </c>
      <c r="F14" s="235" t="s">
        <v>2319</v>
      </c>
      <c r="G14" s="235" t="s">
        <v>2320</v>
      </c>
      <c r="H14" s="235" t="s">
        <v>2321</v>
      </c>
      <c r="I14" s="233">
        <v>45</v>
      </c>
      <c r="J14" s="233" t="s">
        <v>114</v>
      </c>
      <c r="K14" s="235"/>
      <c r="L14" s="235"/>
      <c r="M14" s="233" t="s">
        <v>2277</v>
      </c>
      <c r="N14" s="233"/>
      <c r="O14" s="256"/>
      <c r="P14" s="256"/>
      <c r="Q14" s="256"/>
      <c r="R14" s="259" t="s">
        <v>2268</v>
      </c>
    </row>
    <row r="15" spans="1:20" ht="42">
      <c r="A15" s="233">
        <v>13</v>
      </c>
      <c r="B15" s="233">
        <v>1</v>
      </c>
      <c r="C15" s="234">
        <v>12</v>
      </c>
      <c r="D15" s="233" t="s">
        <v>2291</v>
      </c>
      <c r="E15" s="235" t="s">
        <v>243</v>
      </c>
      <c r="F15" s="235" t="s">
        <v>2322</v>
      </c>
      <c r="G15" s="235" t="s">
        <v>2323</v>
      </c>
      <c r="H15" s="235" t="s">
        <v>2324</v>
      </c>
      <c r="I15" s="233">
        <v>30</v>
      </c>
      <c r="J15" s="233" t="s">
        <v>114</v>
      </c>
      <c r="K15" s="238" t="s">
        <v>2325</v>
      </c>
      <c r="L15" s="235"/>
      <c r="M15" s="233" t="s">
        <v>2277</v>
      </c>
      <c r="N15" s="233" t="s">
        <v>241</v>
      </c>
      <c r="O15" s="256" t="s">
        <v>212</v>
      </c>
      <c r="P15" s="256" t="s">
        <v>242</v>
      </c>
      <c r="Q15" s="256"/>
    </row>
    <row r="16" spans="1:20" ht="42">
      <c r="A16" s="233">
        <v>14</v>
      </c>
      <c r="B16" s="233">
        <v>1</v>
      </c>
      <c r="C16" s="234">
        <v>13</v>
      </c>
      <c r="D16" s="233" t="s">
        <v>2291</v>
      </c>
      <c r="E16" s="235" t="s">
        <v>2326</v>
      </c>
      <c r="F16" s="235" t="s">
        <v>2327</v>
      </c>
      <c r="G16" s="235" t="s">
        <v>2328</v>
      </c>
      <c r="H16" s="235" t="s">
        <v>2329</v>
      </c>
      <c r="I16" s="233">
        <v>150</v>
      </c>
      <c r="J16" s="233" t="s">
        <v>114</v>
      </c>
      <c r="K16" s="235"/>
      <c r="L16" s="235"/>
      <c r="M16" s="233" t="s">
        <v>2277</v>
      </c>
      <c r="N16" s="233"/>
      <c r="O16" s="256"/>
      <c r="P16" s="256"/>
      <c r="Q16" s="256"/>
      <c r="R16" s="259" t="s">
        <v>2268</v>
      </c>
    </row>
    <row r="17" spans="1:18" ht="94.5">
      <c r="A17" s="233">
        <v>15</v>
      </c>
      <c r="B17" s="233">
        <v>1</v>
      </c>
      <c r="C17" s="234">
        <v>14</v>
      </c>
      <c r="D17" s="233" t="s">
        <v>2291</v>
      </c>
      <c r="E17" s="235" t="s">
        <v>2330</v>
      </c>
      <c r="F17" s="235" t="s">
        <v>2331</v>
      </c>
      <c r="G17" s="235" t="s">
        <v>2332</v>
      </c>
      <c r="H17" s="235" t="s">
        <v>2333</v>
      </c>
      <c r="I17" s="233">
        <v>60</v>
      </c>
      <c r="J17" s="233" t="s">
        <v>114</v>
      </c>
      <c r="K17" s="238" t="s">
        <v>4210</v>
      </c>
      <c r="L17" s="235"/>
      <c r="M17" s="233" t="s">
        <v>2277</v>
      </c>
      <c r="N17" s="233"/>
      <c r="O17" s="256"/>
      <c r="P17" s="256"/>
      <c r="Q17" s="256"/>
      <c r="R17" s="259" t="s">
        <v>2268</v>
      </c>
    </row>
    <row r="18" spans="1:18" ht="52.5">
      <c r="A18" s="233">
        <v>16</v>
      </c>
      <c r="B18" s="233">
        <v>1</v>
      </c>
      <c r="C18" s="234">
        <v>15</v>
      </c>
      <c r="D18" s="233" t="s">
        <v>2291</v>
      </c>
      <c r="E18" s="235" t="s">
        <v>2335</v>
      </c>
      <c r="F18" s="235" t="s">
        <v>2336</v>
      </c>
      <c r="G18" s="235" t="s">
        <v>2337</v>
      </c>
      <c r="H18" s="235" t="s">
        <v>2338</v>
      </c>
      <c r="I18" s="233">
        <v>4</v>
      </c>
      <c r="J18" s="233" t="s">
        <v>114</v>
      </c>
      <c r="K18" s="238" t="s">
        <v>4211</v>
      </c>
      <c r="L18" s="235" t="s">
        <v>4212</v>
      </c>
      <c r="M18" s="233" t="s">
        <v>2277</v>
      </c>
      <c r="N18" s="233"/>
      <c r="O18" s="256"/>
      <c r="P18" s="256"/>
      <c r="Q18" s="256"/>
      <c r="R18" s="259" t="s">
        <v>2268</v>
      </c>
    </row>
    <row r="19" spans="1:18" ht="84">
      <c r="A19" s="233">
        <v>17</v>
      </c>
      <c r="B19" s="233">
        <v>1</v>
      </c>
      <c r="C19" s="234">
        <v>16</v>
      </c>
      <c r="D19" s="233" t="s">
        <v>2291</v>
      </c>
      <c r="E19" s="235" t="s">
        <v>2341</v>
      </c>
      <c r="F19" s="235" t="s">
        <v>2342</v>
      </c>
      <c r="G19" s="235" t="s">
        <v>2343</v>
      </c>
      <c r="H19" s="235" t="s">
        <v>2344</v>
      </c>
      <c r="I19" s="233">
        <v>10</v>
      </c>
      <c r="J19" s="233" t="s">
        <v>2345</v>
      </c>
      <c r="K19" s="238" t="s">
        <v>4213</v>
      </c>
      <c r="L19" s="235"/>
      <c r="M19" s="233" t="s">
        <v>2277</v>
      </c>
      <c r="N19" s="233"/>
      <c r="O19" s="256"/>
      <c r="P19" s="256"/>
      <c r="Q19" s="256"/>
      <c r="R19" s="259" t="s">
        <v>2268</v>
      </c>
    </row>
    <row r="20" spans="1:18" ht="21">
      <c r="A20" s="233">
        <v>18</v>
      </c>
      <c r="B20" s="233">
        <v>1</v>
      </c>
      <c r="C20" s="234">
        <v>17</v>
      </c>
      <c r="D20" s="233" t="s">
        <v>2291</v>
      </c>
      <c r="E20" s="235" t="s">
        <v>4214</v>
      </c>
      <c r="F20" s="235" t="s">
        <v>4214</v>
      </c>
      <c r="G20" s="235" t="s">
        <v>4215</v>
      </c>
      <c r="H20" s="235" t="s">
        <v>4216</v>
      </c>
      <c r="I20" s="233">
        <v>60</v>
      </c>
      <c r="J20" s="233" t="s">
        <v>114</v>
      </c>
      <c r="K20" s="238" t="s">
        <v>4217</v>
      </c>
      <c r="L20" s="235"/>
      <c r="M20" s="233" t="s">
        <v>2277</v>
      </c>
      <c r="N20" s="233"/>
      <c r="O20" s="256"/>
      <c r="P20" s="256"/>
      <c r="Q20" s="256"/>
      <c r="R20" s="259" t="s">
        <v>2268</v>
      </c>
    </row>
    <row r="21" spans="1:18" ht="63">
      <c r="A21" s="233">
        <v>19</v>
      </c>
      <c r="B21" s="233">
        <v>1</v>
      </c>
      <c r="C21" s="234">
        <v>18</v>
      </c>
      <c r="D21" s="233" t="s">
        <v>2291</v>
      </c>
      <c r="E21" s="235" t="s">
        <v>2356</v>
      </c>
      <c r="F21" s="235" t="s">
        <v>2357</v>
      </c>
      <c r="G21" s="235" t="s">
        <v>2358</v>
      </c>
      <c r="H21" s="235" t="s">
        <v>2359</v>
      </c>
      <c r="I21" s="233">
        <v>30</v>
      </c>
      <c r="J21" s="233" t="s">
        <v>114</v>
      </c>
      <c r="K21" s="235"/>
      <c r="L21" s="235"/>
      <c r="M21" s="233" t="s">
        <v>2277</v>
      </c>
      <c r="N21" s="233"/>
      <c r="O21" s="256"/>
      <c r="P21" s="256"/>
      <c r="Q21" s="256"/>
      <c r="R21" s="259" t="s">
        <v>2268</v>
      </c>
    </row>
    <row r="22" spans="1:18" ht="31.5">
      <c r="A22" s="233">
        <v>20</v>
      </c>
      <c r="B22" s="233">
        <v>1</v>
      </c>
      <c r="C22" s="234">
        <v>19</v>
      </c>
      <c r="D22" s="233" t="s">
        <v>2291</v>
      </c>
      <c r="E22" s="235" t="s">
        <v>2360</v>
      </c>
      <c r="F22" s="235" t="s">
        <v>2361</v>
      </c>
      <c r="G22" s="235" t="s">
        <v>2362</v>
      </c>
      <c r="H22" s="235" t="s">
        <v>2363</v>
      </c>
      <c r="I22" s="233">
        <v>25</v>
      </c>
      <c r="J22" s="233" t="s">
        <v>114</v>
      </c>
      <c r="K22" s="235"/>
      <c r="L22" s="235"/>
      <c r="M22" s="233" t="s">
        <v>2277</v>
      </c>
      <c r="N22" s="233"/>
      <c r="O22" s="256"/>
      <c r="P22" s="256"/>
      <c r="Q22" s="256"/>
      <c r="R22" s="259" t="s">
        <v>2268</v>
      </c>
    </row>
    <row r="23" spans="1:18" ht="31.5">
      <c r="A23" s="233">
        <v>21</v>
      </c>
      <c r="B23" s="233">
        <v>1</v>
      </c>
      <c r="C23" s="234">
        <v>20</v>
      </c>
      <c r="D23" s="233" t="s">
        <v>2291</v>
      </c>
      <c r="E23" s="235" t="s">
        <v>2364</v>
      </c>
      <c r="F23" s="235" t="s">
        <v>2365</v>
      </c>
      <c r="G23" s="235" t="s">
        <v>2366</v>
      </c>
      <c r="H23" s="235" t="s">
        <v>4218</v>
      </c>
      <c r="I23" s="233">
        <v>15</v>
      </c>
      <c r="J23" s="233" t="s">
        <v>2261</v>
      </c>
      <c r="K23" s="238" t="s">
        <v>2368</v>
      </c>
      <c r="L23" s="235" t="s">
        <v>4219</v>
      </c>
      <c r="M23" s="233" t="s">
        <v>2370</v>
      </c>
      <c r="N23" s="233"/>
      <c r="O23" s="256"/>
      <c r="P23" s="256"/>
      <c r="Q23" s="256"/>
      <c r="R23" s="259" t="s">
        <v>2268</v>
      </c>
    </row>
    <row r="24" spans="1:18" ht="31.5">
      <c r="A24" s="233">
        <v>22</v>
      </c>
      <c r="B24" s="233">
        <v>1</v>
      </c>
      <c r="C24" s="234">
        <v>21</v>
      </c>
      <c r="D24" s="233" t="s">
        <v>2291</v>
      </c>
      <c r="E24" s="235" t="s">
        <v>2371</v>
      </c>
      <c r="F24" s="235" t="s">
        <v>2365</v>
      </c>
      <c r="G24" s="235" t="s">
        <v>2366</v>
      </c>
      <c r="H24" s="235" t="s">
        <v>4220</v>
      </c>
      <c r="I24" s="233">
        <v>15</v>
      </c>
      <c r="J24" s="233" t="s">
        <v>2261</v>
      </c>
      <c r="K24" s="238" t="s">
        <v>2368</v>
      </c>
      <c r="L24" s="235" t="s">
        <v>4219</v>
      </c>
      <c r="M24" s="233" t="s">
        <v>2370</v>
      </c>
      <c r="N24" s="233"/>
      <c r="O24" s="256"/>
      <c r="P24" s="256"/>
      <c r="Q24" s="256"/>
      <c r="R24" s="259" t="s">
        <v>2268</v>
      </c>
    </row>
    <row r="25" spans="1:18" ht="31.5">
      <c r="A25" s="233">
        <v>23</v>
      </c>
      <c r="B25" s="233">
        <v>1</v>
      </c>
      <c r="C25" s="234">
        <v>22</v>
      </c>
      <c r="D25" s="233" t="s">
        <v>2291</v>
      </c>
      <c r="E25" s="235" t="s">
        <v>2373</v>
      </c>
      <c r="F25" s="235" t="s">
        <v>2365</v>
      </c>
      <c r="G25" s="235" t="s">
        <v>2366</v>
      </c>
      <c r="H25" s="235" t="s">
        <v>4221</v>
      </c>
      <c r="I25" s="233">
        <v>15</v>
      </c>
      <c r="J25" s="233" t="s">
        <v>2261</v>
      </c>
      <c r="K25" s="238" t="s">
        <v>2368</v>
      </c>
      <c r="L25" s="235" t="s">
        <v>4219</v>
      </c>
      <c r="M25" s="233" t="s">
        <v>2370</v>
      </c>
      <c r="N25" s="233" t="s">
        <v>205</v>
      </c>
      <c r="O25" s="256" t="s">
        <v>206</v>
      </c>
      <c r="P25" s="256" t="s">
        <v>207</v>
      </c>
      <c r="Q25" s="256"/>
    </row>
    <row r="26" spans="1:18" ht="84">
      <c r="A26" s="233">
        <v>24</v>
      </c>
      <c r="B26" s="233">
        <v>1</v>
      </c>
      <c r="C26" s="234">
        <v>23</v>
      </c>
      <c r="D26" s="233" t="s">
        <v>2291</v>
      </c>
      <c r="E26" s="235" t="s">
        <v>2375</v>
      </c>
      <c r="F26" s="235" t="s">
        <v>2376</v>
      </c>
      <c r="G26" s="235" t="s">
        <v>2377</v>
      </c>
      <c r="H26" s="235" t="s">
        <v>2378</v>
      </c>
      <c r="I26" s="233">
        <v>10</v>
      </c>
      <c r="J26" s="233" t="s">
        <v>2345</v>
      </c>
      <c r="K26" s="238" t="s">
        <v>4222</v>
      </c>
      <c r="L26" s="235"/>
      <c r="M26" s="233" t="s">
        <v>2277</v>
      </c>
      <c r="N26" s="233"/>
      <c r="O26" s="256"/>
      <c r="P26" s="256"/>
      <c r="Q26" s="256"/>
      <c r="R26" s="259" t="s">
        <v>2268</v>
      </c>
    </row>
    <row r="27" spans="1:18" ht="84">
      <c r="A27" s="233">
        <v>25</v>
      </c>
      <c r="B27" s="233">
        <v>1</v>
      </c>
      <c r="C27" s="234">
        <v>24</v>
      </c>
      <c r="D27" s="233" t="s">
        <v>2291</v>
      </c>
      <c r="E27" s="235" t="s">
        <v>4223</v>
      </c>
      <c r="F27" s="235" t="s">
        <v>4224</v>
      </c>
      <c r="G27" s="235" t="s">
        <v>4225</v>
      </c>
      <c r="H27" s="235" t="s">
        <v>4226</v>
      </c>
      <c r="I27" s="233">
        <v>1</v>
      </c>
      <c r="J27" s="233" t="s">
        <v>186</v>
      </c>
      <c r="K27" s="238" t="s">
        <v>4227</v>
      </c>
      <c r="L27" s="235"/>
      <c r="M27" s="233" t="s">
        <v>2263</v>
      </c>
      <c r="N27" s="233"/>
      <c r="O27" s="256"/>
      <c r="P27" s="256"/>
      <c r="Q27" s="256"/>
      <c r="R27" s="259" t="s">
        <v>2268</v>
      </c>
    </row>
    <row r="28" spans="1:18" ht="31.5">
      <c r="A28" s="233">
        <v>26</v>
      </c>
      <c r="B28" s="233">
        <v>1</v>
      </c>
      <c r="C28" s="234">
        <v>25</v>
      </c>
      <c r="D28" s="233" t="s">
        <v>2291</v>
      </c>
      <c r="E28" s="235" t="s">
        <v>2380</v>
      </c>
      <c r="F28" s="235" t="s">
        <v>2381</v>
      </c>
      <c r="G28" s="235" t="s">
        <v>2382</v>
      </c>
      <c r="H28" s="235" t="s">
        <v>2383</v>
      </c>
      <c r="I28" s="233">
        <v>9</v>
      </c>
      <c r="J28" s="233" t="s">
        <v>2345</v>
      </c>
      <c r="K28" s="238" t="s">
        <v>2384</v>
      </c>
      <c r="L28" s="235"/>
      <c r="M28" s="233" t="s">
        <v>2263</v>
      </c>
      <c r="N28" s="233"/>
      <c r="O28" s="256"/>
      <c r="P28" s="256"/>
      <c r="Q28" s="256"/>
      <c r="R28" s="259" t="s">
        <v>2268</v>
      </c>
    </row>
    <row r="29" spans="1:18" ht="42">
      <c r="A29" s="233">
        <v>27</v>
      </c>
      <c r="B29" s="233">
        <v>1</v>
      </c>
      <c r="C29" s="234">
        <v>26</v>
      </c>
      <c r="D29" s="233" t="s">
        <v>2291</v>
      </c>
      <c r="E29" s="235" t="s">
        <v>4228</v>
      </c>
      <c r="F29" s="235" t="s">
        <v>2386</v>
      </c>
      <c r="G29" s="235" t="s">
        <v>2387</v>
      </c>
      <c r="H29" s="235" t="s">
        <v>4229</v>
      </c>
      <c r="I29" s="233">
        <v>8</v>
      </c>
      <c r="J29" s="233" t="s">
        <v>2261</v>
      </c>
      <c r="K29" s="238" t="s">
        <v>2368</v>
      </c>
      <c r="L29" s="235" t="s">
        <v>4230</v>
      </c>
      <c r="M29" s="233" t="s">
        <v>2370</v>
      </c>
      <c r="N29" s="233"/>
      <c r="O29" s="256"/>
      <c r="P29" s="256"/>
      <c r="Q29" s="256"/>
      <c r="R29" s="259" t="s">
        <v>2268</v>
      </c>
    </row>
    <row r="30" spans="1:18" ht="42">
      <c r="A30" s="233">
        <v>28</v>
      </c>
      <c r="B30" s="233">
        <v>1</v>
      </c>
      <c r="C30" s="234">
        <v>27</v>
      </c>
      <c r="D30" s="233" t="s">
        <v>2291</v>
      </c>
      <c r="E30" s="235" t="s">
        <v>4231</v>
      </c>
      <c r="F30" s="235" t="s">
        <v>2386</v>
      </c>
      <c r="G30" s="235" t="s">
        <v>2387</v>
      </c>
      <c r="H30" s="235" t="s">
        <v>4232</v>
      </c>
      <c r="I30" s="233">
        <v>8</v>
      </c>
      <c r="J30" s="233" t="s">
        <v>2261</v>
      </c>
      <c r="K30" s="238" t="s">
        <v>2368</v>
      </c>
      <c r="L30" s="235" t="s">
        <v>4230</v>
      </c>
      <c r="M30" s="233" t="s">
        <v>2370</v>
      </c>
      <c r="N30" s="233"/>
      <c r="O30" s="256"/>
      <c r="P30" s="256"/>
      <c r="Q30" s="256"/>
      <c r="R30" s="259" t="s">
        <v>2268</v>
      </c>
    </row>
    <row r="31" spans="1:18" ht="31.5">
      <c r="A31" s="233">
        <v>29</v>
      </c>
      <c r="B31" s="233">
        <v>1</v>
      </c>
      <c r="C31" s="234">
        <v>28</v>
      </c>
      <c r="D31" s="233" t="s">
        <v>2291</v>
      </c>
      <c r="E31" s="235" t="s">
        <v>2392</v>
      </c>
      <c r="F31" s="235" t="s">
        <v>2393</v>
      </c>
      <c r="G31" s="235" t="s">
        <v>2394</v>
      </c>
      <c r="H31" s="235" t="s">
        <v>4233</v>
      </c>
      <c r="I31" s="233">
        <v>9</v>
      </c>
      <c r="J31" s="233" t="s">
        <v>2261</v>
      </c>
      <c r="K31" s="235"/>
      <c r="L31" s="235" t="s">
        <v>4234</v>
      </c>
      <c r="M31" s="233" t="s">
        <v>2277</v>
      </c>
      <c r="N31" s="233"/>
      <c r="O31" s="256"/>
      <c r="P31" s="256"/>
      <c r="Q31" s="256"/>
      <c r="R31" s="259" t="s">
        <v>2268</v>
      </c>
    </row>
    <row r="32" spans="1:18" ht="31.5">
      <c r="A32" s="233">
        <v>30</v>
      </c>
      <c r="B32" s="233">
        <v>1</v>
      </c>
      <c r="C32" s="234">
        <v>29</v>
      </c>
      <c r="D32" s="233" t="s">
        <v>2291</v>
      </c>
      <c r="E32" s="235" t="s">
        <v>2397</v>
      </c>
      <c r="F32" s="235" t="s">
        <v>2393</v>
      </c>
      <c r="G32" s="235" t="s">
        <v>2394</v>
      </c>
      <c r="H32" s="235" t="s">
        <v>4235</v>
      </c>
      <c r="I32" s="233">
        <v>9</v>
      </c>
      <c r="J32" s="233" t="s">
        <v>2261</v>
      </c>
      <c r="K32" s="235"/>
      <c r="L32" s="235" t="s">
        <v>4234</v>
      </c>
      <c r="M32" s="233" t="s">
        <v>2277</v>
      </c>
      <c r="N32" s="233"/>
      <c r="O32" s="256"/>
      <c r="P32" s="256"/>
      <c r="Q32" s="256"/>
      <c r="R32" s="259" t="s">
        <v>2268</v>
      </c>
    </row>
    <row r="33" spans="1:18" ht="31.5">
      <c r="A33" s="233">
        <v>31</v>
      </c>
      <c r="B33" s="233">
        <v>1</v>
      </c>
      <c r="C33" s="234">
        <v>30</v>
      </c>
      <c r="D33" s="233" t="s">
        <v>2291</v>
      </c>
      <c r="E33" s="235" t="s">
        <v>2399</v>
      </c>
      <c r="F33" s="235" t="s">
        <v>2393</v>
      </c>
      <c r="G33" s="235" t="s">
        <v>2394</v>
      </c>
      <c r="H33" s="235" t="s">
        <v>4236</v>
      </c>
      <c r="I33" s="233">
        <v>9</v>
      </c>
      <c r="J33" s="233" t="s">
        <v>2261</v>
      </c>
      <c r="K33" s="235"/>
      <c r="L33" s="235" t="s">
        <v>4234</v>
      </c>
      <c r="M33" s="233" t="s">
        <v>2277</v>
      </c>
      <c r="N33" s="233"/>
      <c r="O33" s="256"/>
      <c r="P33" s="256"/>
      <c r="Q33" s="256"/>
      <c r="R33" s="259" t="s">
        <v>2268</v>
      </c>
    </row>
    <row r="34" spans="1:18" ht="31.5">
      <c r="A34" s="233">
        <v>32</v>
      </c>
      <c r="B34" s="233">
        <v>1</v>
      </c>
      <c r="C34" s="234">
        <v>31</v>
      </c>
      <c r="D34" s="233" t="s">
        <v>2291</v>
      </c>
      <c r="E34" s="235" t="s">
        <v>2401</v>
      </c>
      <c r="F34" s="235" t="s">
        <v>2402</v>
      </c>
      <c r="G34" s="235" t="s">
        <v>2403</v>
      </c>
      <c r="H34" s="235" t="s">
        <v>2404</v>
      </c>
      <c r="I34" s="233">
        <v>4000</v>
      </c>
      <c r="J34" s="233" t="s">
        <v>114</v>
      </c>
      <c r="K34" s="235" t="s">
        <v>2405</v>
      </c>
      <c r="L34" s="235" t="s">
        <v>4237</v>
      </c>
      <c r="M34" s="233" t="s">
        <v>2277</v>
      </c>
      <c r="N34" s="233"/>
      <c r="O34" s="256"/>
      <c r="P34" s="256"/>
      <c r="Q34" s="256"/>
      <c r="R34" s="259" t="s">
        <v>2268</v>
      </c>
    </row>
    <row r="35" spans="1:18" ht="31.5">
      <c r="A35" s="233">
        <v>33</v>
      </c>
      <c r="B35" s="233">
        <v>1</v>
      </c>
      <c r="C35" s="234">
        <v>32</v>
      </c>
      <c r="D35" s="233" t="s">
        <v>2291</v>
      </c>
      <c r="E35" s="235" t="s">
        <v>2407</v>
      </c>
      <c r="F35" s="235" t="s">
        <v>2408</v>
      </c>
      <c r="G35" s="235" t="s">
        <v>2409</v>
      </c>
      <c r="H35" s="235" t="s">
        <v>4238</v>
      </c>
      <c r="I35" s="233">
        <v>9</v>
      </c>
      <c r="J35" s="233" t="s">
        <v>2261</v>
      </c>
      <c r="K35" s="238" t="s">
        <v>2368</v>
      </c>
      <c r="L35" s="235" t="s">
        <v>4239</v>
      </c>
      <c r="M35" s="233" t="s">
        <v>2370</v>
      </c>
      <c r="N35" s="233"/>
      <c r="O35" s="256"/>
      <c r="P35" s="256"/>
      <c r="Q35" s="256"/>
      <c r="R35" s="259" t="s">
        <v>2268</v>
      </c>
    </row>
    <row r="36" spans="1:18" ht="31.5">
      <c r="A36" s="233">
        <v>34</v>
      </c>
      <c r="B36" s="233">
        <v>1</v>
      </c>
      <c r="C36" s="234">
        <v>33</v>
      </c>
      <c r="D36" s="233" t="s">
        <v>2291</v>
      </c>
      <c r="E36" s="235" t="s">
        <v>2412</v>
      </c>
      <c r="F36" s="235" t="s">
        <v>2408</v>
      </c>
      <c r="G36" s="235" t="s">
        <v>2409</v>
      </c>
      <c r="H36" s="235" t="s">
        <v>4240</v>
      </c>
      <c r="I36" s="233">
        <v>9</v>
      </c>
      <c r="J36" s="233" t="s">
        <v>2261</v>
      </c>
      <c r="K36" s="238" t="s">
        <v>2368</v>
      </c>
      <c r="L36" s="235" t="s">
        <v>4239</v>
      </c>
      <c r="M36" s="233" t="s">
        <v>2370</v>
      </c>
      <c r="N36" s="233"/>
      <c r="O36" s="256"/>
      <c r="P36" s="256"/>
      <c r="Q36" s="256"/>
      <c r="R36" s="259" t="s">
        <v>2268</v>
      </c>
    </row>
    <row r="37" spans="1:18" ht="31.5">
      <c r="A37" s="233">
        <v>35</v>
      </c>
      <c r="B37" s="233">
        <v>1</v>
      </c>
      <c r="C37" s="234">
        <v>34</v>
      </c>
      <c r="D37" s="233" t="s">
        <v>2291</v>
      </c>
      <c r="E37" s="235" t="s">
        <v>2414</v>
      </c>
      <c r="F37" s="235" t="s">
        <v>2408</v>
      </c>
      <c r="G37" s="235" t="s">
        <v>2409</v>
      </c>
      <c r="H37" s="235" t="s">
        <v>4241</v>
      </c>
      <c r="I37" s="233">
        <v>9</v>
      </c>
      <c r="J37" s="233" t="s">
        <v>2261</v>
      </c>
      <c r="K37" s="238" t="s">
        <v>2368</v>
      </c>
      <c r="L37" s="235" t="s">
        <v>4239</v>
      </c>
      <c r="M37" s="233" t="s">
        <v>2370</v>
      </c>
      <c r="N37" s="233"/>
      <c r="O37" s="256"/>
      <c r="P37" s="256"/>
      <c r="Q37" s="256"/>
      <c r="R37" s="259" t="s">
        <v>2268</v>
      </c>
    </row>
    <row r="38" spans="1:18" ht="31.5">
      <c r="A38" s="233">
        <v>36</v>
      </c>
      <c r="B38" s="233">
        <v>1</v>
      </c>
      <c r="C38" s="234">
        <v>35</v>
      </c>
      <c r="D38" s="233" t="s">
        <v>2291</v>
      </c>
      <c r="E38" s="235" t="s">
        <v>2416</v>
      </c>
      <c r="F38" s="235" t="s">
        <v>2417</v>
      </c>
      <c r="G38" s="235" t="s">
        <v>2418</v>
      </c>
      <c r="H38" s="235" t="s">
        <v>2419</v>
      </c>
      <c r="I38" s="233">
        <v>4000</v>
      </c>
      <c r="J38" s="233" t="s">
        <v>114</v>
      </c>
      <c r="K38" s="238" t="s">
        <v>2420</v>
      </c>
      <c r="L38" s="235" t="s">
        <v>4242</v>
      </c>
      <c r="M38" s="233" t="s">
        <v>2370</v>
      </c>
      <c r="N38" s="233"/>
      <c r="O38" s="256"/>
      <c r="P38" s="256"/>
      <c r="Q38" s="256"/>
      <c r="R38" s="259" t="s">
        <v>2268</v>
      </c>
    </row>
    <row r="39" spans="1:18" ht="21">
      <c r="A39" s="233">
        <v>37</v>
      </c>
      <c r="B39" s="233">
        <v>1</v>
      </c>
      <c r="C39" s="234">
        <v>36</v>
      </c>
      <c r="D39" s="233" t="s">
        <v>2291</v>
      </c>
      <c r="E39" s="235" t="s">
        <v>2422</v>
      </c>
      <c r="F39" s="235" t="s">
        <v>2423</v>
      </c>
      <c r="G39" s="235" t="s">
        <v>2424</v>
      </c>
      <c r="H39" s="235" t="s">
        <v>2425</v>
      </c>
      <c r="I39" s="233">
        <v>48</v>
      </c>
      <c r="J39" s="233" t="s">
        <v>114</v>
      </c>
      <c r="K39" s="238" t="s">
        <v>2426</v>
      </c>
      <c r="L39" s="235"/>
      <c r="M39" s="233" t="s">
        <v>2263</v>
      </c>
      <c r="N39" s="233"/>
      <c r="O39" s="256"/>
      <c r="P39" s="256"/>
      <c r="Q39" s="256"/>
      <c r="R39" s="259" t="s">
        <v>2268</v>
      </c>
    </row>
    <row r="40" spans="1:18" ht="42">
      <c r="A40" s="233">
        <v>38</v>
      </c>
      <c r="B40" s="233">
        <v>1</v>
      </c>
      <c r="C40" s="234">
        <v>37</v>
      </c>
      <c r="D40" s="233" t="s">
        <v>2291</v>
      </c>
      <c r="E40" s="235" t="s">
        <v>4243</v>
      </c>
      <c r="F40" s="235" t="s">
        <v>2428</v>
      </c>
      <c r="G40" s="235" t="s">
        <v>2429</v>
      </c>
      <c r="H40" s="235" t="s">
        <v>2430</v>
      </c>
      <c r="I40" s="233">
        <v>90</v>
      </c>
      <c r="J40" s="233" t="s">
        <v>114</v>
      </c>
      <c r="K40" s="235" t="s">
        <v>2431</v>
      </c>
      <c r="L40" s="235"/>
      <c r="M40" s="233" t="s">
        <v>2277</v>
      </c>
      <c r="N40" s="233"/>
      <c r="O40" s="256"/>
      <c r="P40" s="256"/>
      <c r="Q40" s="256"/>
      <c r="R40" s="259" t="s">
        <v>2268</v>
      </c>
    </row>
    <row r="41" spans="1:18" ht="73.5">
      <c r="A41" s="233">
        <v>39</v>
      </c>
      <c r="B41" s="233">
        <v>1</v>
      </c>
      <c r="C41" s="234">
        <v>38</v>
      </c>
      <c r="D41" s="233" t="s">
        <v>2291</v>
      </c>
      <c r="E41" s="235" t="s">
        <v>2432</v>
      </c>
      <c r="F41" s="235" t="s">
        <v>2433</v>
      </c>
      <c r="G41" s="235" t="s">
        <v>2434</v>
      </c>
      <c r="H41" s="235" t="s">
        <v>4244</v>
      </c>
      <c r="I41" s="233">
        <v>1</v>
      </c>
      <c r="J41" s="233" t="s">
        <v>186</v>
      </c>
      <c r="K41" s="238" t="s">
        <v>2368</v>
      </c>
      <c r="L41" s="235" t="s">
        <v>4245</v>
      </c>
      <c r="M41" s="233" t="s">
        <v>2370</v>
      </c>
      <c r="N41" s="233"/>
      <c r="O41" s="256"/>
      <c r="P41" s="256"/>
      <c r="Q41" s="256"/>
      <c r="R41" s="259" t="s">
        <v>2268</v>
      </c>
    </row>
    <row r="42" spans="1:18" ht="73.5">
      <c r="A42" s="233">
        <v>40</v>
      </c>
      <c r="B42" s="233">
        <v>1</v>
      </c>
      <c r="C42" s="234">
        <v>39</v>
      </c>
      <c r="D42" s="233" t="s">
        <v>2291</v>
      </c>
      <c r="E42" s="235" t="s">
        <v>2437</v>
      </c>
      <c r="F42" s="235" t="s">
        <v>2433</v>
      </c>
      <c r="G42" s="235" t="s">
        <v>2434</v>
      </c>
      <c r="H42" s="235" t="s">
        <v>4246</v>
      </c>
      <c r="I42" s="233">
        <v>1</v>
      </c>
      <c r="J42" s="233" t="s">
        <v>186</v>
      </c>
      <c r="K42" s="238" t="s">
        <v>2368</v>
      </c>
      <c r="L42" s="235" t="s">
        <v>4245</v>
      </c>
      <c r="M42" s="233" t="s">
        <v>2370</v>
      </c>
      <c r="N42" s="233"/>
      <c r="O42" s="256"/>
      <c r="P42" s="256"/>
      <c r="Q42" s="256"/>
      <c r="R42" s="259" t="s">
        <v>2268</v>
      </c>
    </row>
    <row r="43" spans="1:18" s="248" customFormat="1" ht="105">
      <c r="A43" s="233">
        <v>41</v>
      </c>
      <c r="B43" s="233">
        <v>1</v>
      </c>
      <c r="C43" s="234" t="s">
        <v>2439</v>
      </c>
      <c r="D43" s="233" t="s">
        <v>2291</v>
      </c>
      <c r="E43" s="235" t="s">
        <v>2440</v>
      </c>
      <c r="F43" s="235" t="s">
        <v>2441</v>
      </c>
      <c r="G43" s="235" t="s">
        <v>2442</v>
      </c>
      <c r="H43" s="235" t="s">
        <v>2443</v>
      </c>
      <c r="I43" s="233">
        <v>4</v>
      </c>
      <c r="J43" s="233" t="s">
        <v>114</v>
      </c>
      <c r="K43" s="238" t="s">
        <v>4247</v>
      </c>
      <c r="L43" s="235" t="s">
        <v>4248</v>
      </c>
      <c r="M43" s="233" t="s">
        <v>2370</v>
      </c>
      <c r="N43" s="233"/>
      <c r="O43" s="256"/>
      <c r="P43" s="256"/>
      <c r="Q43" s="256"/>
      <c r="R43" s="259" t="s">
        <v>2268</v>
      </c>
    </row>
    <row r="44" spans="1:18" ht="105">
      <c r="A44" s="233">
        <v>42</v>
      </c>
      <c r="B44" s="249">
        <v>1</v>
      </c>
      <c r="C44" s="249">
        <v>40</v>
      </c>
      <c r="D44" s="233" t="s">
        <v>2291</v>
      </c>
      <c r="E44" s="235" t="s">
        <v>2440</v>
      </c>
      <c r="F44" s="235" t="s">
        <v>2446</v>
      </c>
      <c r="G44" s="235" t="s">
        <v>2447</v>
      </c>
      <c r="H44" s="235" t="s">
        <v>2448</v>
      </c>
      <c r="I44" s="233">
        <v>4000</v>
      </c>
      <c r="J44" s="233" t="s">
        <v>114</v>
      </c>
      <c r="K44" s="238" t="s">
        <v>4249</v>
      </c>
      <c r="L44" s="235"/>
      <c r="M44" s="233" t="s">
        <v>2263</v>
      </c>
      <c r="N44" s="233"/>
      <c r="O44" s="256"/>
      <c r="P44" s="256"/>
      <c r="Q44" s="256"/>
      <c r="R44" s="259" t="s">
        <v>2268</v>
      </c>
    </row>
    <row r="45" spans="1:18" ht="42">
      <c r="A45" s="233">
        <v>43</v>
      </c>
      <c r="B45" s="233">
        <v>1</v>
      </c>
      <c r="C45" s="233">
        <v>41</v>
      </c>
      <c r="D45" s="233" t="s">
        <v>2450</v>
      </c>
      <c r="E45" s="235" t="s">
        <v>2451</v>
      </c>
      <c r="F45" s="235" t="s">
        <v>2452</v>
      </c>
      <c r="G45" s="235" t="s">
        <v>2453</v>
      </c>
      <c r="H45" s="235" t="s">
        <v>4250</v>
      </c>
      <c r="I45" s="233">
        <v>1</v>
      </c>
      <c r="J45" s="233" t="s">
        <v>186</v>
      </c>
      <c r="K45" s="238" t="s">
        <v>2455</v>
      </c>
      <c r="L45" s="235" t="s">
        <v>4251</v>
      </c>
      <c r="M45" s="233" t="s">
        <v>2370</v>
      </c>
      <c r="N45" s="233"/>
      <c r="O45" s="256"/>
      <c r="P45" s="256"/>
      <c r="Q45" s="256"/>
      <c r="R45" s="259" t="s">
        <v>2268</v>
      </c>
    </row>
    <row r="46" spans="1:18" ht="42">
      <c r="A46" s="233">
        <v>44</v>
      </c>
      <c r="B46" s="233">
        <v>1</v>
      </c>
      <c r="C46" s="234">
        <v>42</v>
      </c>
      <c r="D46" s="233" t="s">
        <v>2450</v>
      </c>
      <c r="E46" s="235" t="s">
        <v>2457</v>
      </c>
      <c r="F46" s="235" t="s">
        <v>2452</v>
      </c>
      <c r="G46" s="235" t="s">
        <v>2453</v>
      </c>
      <c r="H46" s="235" t="s">
        <v>4252</v>
      </c>
      <c r="I46" s="233">
        <v>1</v>
      </c>
      <c r="J46" s="233" t="s">
        <v>186</v>
      </c>
      <c r="K46" s="238" t="s">
        <v>2455</v>
      </c>
      <c r="L46" s="235" t="s">
        <v>4251</v>
      </c>
      <c r="M46" s="233" t="s">
        <v>2370</v>
      </c>
      <c r="N46" s="233"/>
      <c r="O46" s="256"/>
      <c r="P46" s="256"/>
      <c r="Q46" s="256"/>
      <c r="R46" s="259" t="s">
        <v>2268</v>
      </c>
    </row>
    <row r="47" spans="1:18" ht="147.75" customHeight="1">
      <c r="A47" s="233">
        <v>45</v>
      </c>
      <c r="B47" s="233" t="s">
        <v>4253</v>
      </c>
      <c r="C47" s="249" t="s">
        <v>2459</v>
      </c>
      <c r="D47" s="233" t="s">
        <v>2450</v>
      </c>
      <c r="E47" s="235" t="s">
        <v>2460</v>
      </c>
      <c r="F47" s="235" t="s">
        <v>2461</v>
      </c>
      <c r="G47" s="235" t="s">
        <v>2462</v>
      </c>
      <c r="H47" s="235" t="s">
        <v>2463</v>
      </c>
      <c r="I47" s="233">
        <v>17</v>
      </c>
      <c r="J47" s="233" t="s">
        <v>2261</v>
      </c>
      <c r="K47" s="238" t="s">
        <v>2464</v>
      </c>
      <c r="L47" s="235" t="s">
        <v>4254</v>
      </c>
      <c r="M47" s="233" t="s">
        <v>2370</v>
      </c>
      <c r="N47" s="233"/>
      <c r="O47" s="256"/>
      <c r="P47" s="256"/>
      <c r="Q47" s="256"/>
      <c r="R47" s="259" t="s">
        <v>2268</v>
      </c>
    </row>
    <row r="48" spans="1:18" ht="94.5">
      <c r="A48" s="233">
        <v>46</v>
      </c>
      <c r="B48" s="249">
        <v>1</v>
      </c>
      <c r="C48" s="249">
        <v>43</v>
      </c>
      <c r="D48" s="233" t="s">
        <v>2450</v>
      </c>
      <c r="E48" s="235" t="s">
        <v>2460</v>
      </c>
      <c r="F48" s="235" t="s">
        <v>2466</v>
      </c>
      <c r="G48" s="235" t="s">
        <v>2467</v>
      </c>
      <c r="H48" s="235" t="s">
        <v>2468</v>
      </c>
      <c r="I48" s="233">
        <v>4000</v>
      </c>
      <c r="J48" s="233" t="s">
        <v>114</v>
      </c>
      <c r="K48" s="238" t="s">
        <v>2469</v>
      </c>
      <c r="L48" s="235" t="s">
        <v>4254</v>
      </c>
      <c r="M48" s="233" t="s">
        <v>2370</v>
      </c>
      <c r="N48" s="233"/>
      <c r="O48" s="256"/>
      <c r="P48" s="256"/>
      <c r="Q48" s="256"/>
      <c r="R48" s="259" t="s">
        <v>2268</v>
      </c>
    </row>
    <row r="49" spans="1:18" ht="21">
      <c r="A49" s="233">
        <v>47</v>
      </c>
      <c r="B49" s="233">
        <v>1</v>
      </c>
      <c r="C49" s="234">
        <v>44</v>
      </c>
      <c r="D49" s="233" t="s">
        <v>2450</v>
      </c>
      <c r="E49" s="235" t="s">
        <v>2470</v>
      </c>
      <c r="F49" s="235" t="s">
        <v>2471</v>
      </c>
      <c r="G49" s="235" t="s">
        <v>2472</v>
      </c>
      <c r="H49" s="235" t="s">
        <v>2473</v>
      </c>
      <c r="I49" s="233">
        <v>9</v>
      </c>
      <c r="J49" s="233" t="s">
        <v>2345</v>
      </c>
      <c r="K49" s="238" t="s">
        <v>2474</v>
      </c>
      <c r="L49" s="235" t="s">
        <v>4255</v>
      </c>
      <c r="M49" s="233" t="s">
        <v>2370</v>
      </c>
      <c r="N49" s="233"/>
      <c r="O49" s="256"/>
      <c r="P49" s="256"/>
      <c r="Q49" s="256"/>
      <c r="R49" s="259" t="s">
        <v>2268</v>
      </c>
    </row>
    <row r="50" spans="1:18" ht="73.5">
      <c r="A50" s="233">
        <v>48</v>
      </c>
      <c r="B50" s="233">
        <v>1</v>
      </c>
      <c r="C50" s="234">
        <v>45</v>
      </c>
      <c r="D50" s="233" t="s">
        <v>2450</v>
      </c>
      <c r="E50" s="235" t="s">
        <v>2476</v>
      </c>
      <c r="F50" s="235" t="s">
        <v>2477</v>
      </c>
      <c r="G50" s="235" t="s">
        <v>2478</v>
      </c>
      <c r="H50" s="235" t="s">
        <v>2479</v>
      </c>
      <c r="I50" s="233">
        <v>10</v>
      </c>
      <c r="J50" s="233" t="s">
        <v>2480</v>
      </c>
      <c r="K50" s="238" t="s">
        <v>2481</v>
      </c>
      <c r="L50" s="235" t="s">
        <v>4255</v>
      </c>
      <c r="M50" s="233" t="s">
        <v>2370</v>
      </c>
      <c r="N50" s="233"/>
      <c r="O50" s="256"/>
      <c r="P50" s="256"/>
      <c r="Q50" s="256"/>
      <c r="R50" s="259" t="s">
        <v>2268</v>
      </c>
    </row>
    <row r="51" spans="1:18" ht="31.5">
      <c r="A51" s="233">
        <v>49</v>
      </c>
      <c r="B51" s="233">
        <v>1</v>
      </c>
      <c r="C51" s="234">
        <v>46</v>
      </c>
      <c r="D51" s="233" t="s">
        <v>2450</v>
      </c>
      <c r="E51" s="235" t="s">
        <v>4256</v>
      </c>
      <c r="F51" s="235" t="s">
        <v>2483</v>
      </c>
      <c r="G51" s="235" t="s">
        <v>2484</v>
      </c>
      <c r="H51" s="235" t="s">
        <v>4257</v>
      </c>
      <c r="I51" s="233">
        <v>1</v>
      </c>
      <c r="J51" s="233" t="s">
        <v>186</v>
      </c>
      <c r="K51" s="238" t="s">
        <v>2455</v>
      </c>
      <c r="L51" s="235" t="s">
        <v>4258</v>
      </c>
      <c r="M51" s="233" t="s">
        <v>2370</v>
      </c>
      <c r="N51" s="233"/>
      <c r="O51" s="256"/>
      <c r="P51" s="256"/>
      <c r="Q51" s="256"/>
      <c r="R51" s="259" t="s">
        <v>2268</v>
      </c>
    </row>
    <row r="52" spans="1:18" ht="31.5">
      <c r="A52" s="233">
        <v>50</v>
      </c>
      <c r="B52" s="233">
        <v>1</v>
      </c>
      <c r="C52" s="234">
        <v>47</v>
      </c>
      <c r="D52" s="233" t="s">
        <v>2450</v>
      </c>
      <c r="E52" s="235" t="s">
        <v>2487</v>
      </c>
      <c r="F52" s="235" t="s">
        <v>2483</v>
      </c>
      <c r="G52" s="235" t="s">
        <v>2484</v>
      </c>
      <c r="H52" s="235" t="s">
        <v>4259</v>
      </c>
      <c r="I52" s="233">
        <v>1</v>
      </c>
      <c r="J52" s="233" t="s">
        <v>186</v>
      </c>
      <c r="K52" s="238" t="s">
        <v>2455</v>
      </c>
      <c r="L52" s="235" t="s">
        <v>4258</v>
      </c>
      <c r="M52" s="233" t="s">
        <v>2370</v>
      </c>
      <c r="N52" s="233"/>
      <c r="O52" s="256"/>
      <c r="P52" s="256"/>
      <c r="Q52" s="256"/>
      <c r="R52" s="259" t="s">
        <v>2268</v>
      </c>
    </row>
    <row r="53" spans="1:18" ht="31.5">
      <c r="A53" s="233">
        <v>51</v>
      </c>
      <c r="B53" s="233">
        <v>1</v>
      </c>
      <c r="C53" s="234">
        <v>48</v>
      </c>
      <c r="D53" s="233" t="s">
        <v>2450</v>
      </c>
      <c r="E53" s="235" t="s">
        <v>2489</v>
      </c>
      <c r="F53" s="235" t="s">
        <v>2490</v>
      </c>
      <c r="G53" s="235" t="s">
        <v>2491</v>
      </c>
      <c r="H53" s="235" t="s">
        <v>2492</v>
      </c>
      <c r="I53" s="233">
        <v>25</v>
      </c>
      <c r="J53" s="233" t="s">
        <v>114</v>
      </c>
      <c r="K53" s="235"/>
      <c r="L53" s="235" t="s">
        <v>4260</v>
      </c>
      <c r="M53" s="233" t="s">
        <v>2277</v>
      </c>
      <c r="N53" s="233"/>
      <c r="O53" s="256"/>
      <c r="P53" s="256"/>
      <c r="Q53" s="256"/>
      <c r="R53" s="259" t="s">
        <v>2268</v>
      </c>
    </row>
    <row r="54" spans="1:18" ht="84">
      <c r="A54" s="233">
        <v>52</v>
      </c>
      <c r="B54" s="233">
        <v>1</v>
      </c>
      <c r="C54" s="234">
        <v>49</v>
      </c>
      <c r="D54" s="233" t="s">
        <v>2450</v>
      </c>
      <c r="E54" s="235" t="s">
        <v>4261</v>
      </c>
      <c r="F54" s="235" t="s">
        <v>2495</v>
      </c>
      <c r="G54" s="235" t="s">
        <v>2496</v>
      </c>
      <c r="H54" s="235" t="s">
        <v>4262</v>
      </c>
      <c r="I54" s="233">
        <v>1</v>
      </c>
      <c r="J54" s="233" t="s">
        <v>186</v>
      </c>
      <c r="K54" s="238" t="s">
        <v>2455</v>
      </c>
      <c r="L54" s="235" t="s">
        <v>4263</v>
      </c>
      <c r="M54" s="233" t="s">
        <v>2370</v>
      </c>
      <c r="N54" s="233"/>
      <c r="O54" s="256"/>
      <c r="P54" s="256"/>
      <c r="Q54" s="256"/>
      <c r="R54" s="259" t="s">
        <v>2268</v>
      </c>
    </row>
    <row r="55" spans="1:18" ht="84">
      <c r="A55" s="233">
        <v>53</v>
      </c>
      <c r="B55" s="233">
        <v>1</v>
      </c>
      <c r="C55" s="234">
        <v>50</v>
      </c>
      <c r="D55" s="233" t="s">
        <v>2450</v>
      </c>
      <c r="E55" s="235" t="s">
        <v>4264</v>
      </c>
      <c r="F55" s="235" t="s">
        <v>2495</v>
      </c>
      <c r="G55" s="235" t="s">
        <v>2496</v>
      </c>
      <c r="H55" s="235" t="s">
        <v>4265</v>
      </c>
      <c r="I55" s="233">
        <v>1</v>
      </c>
      <c r="J55" s="233" t="s">
        <v>186</v>
      </c>
      <c r="K55" s="238" t="s">
        <v>2455</v>
      </c>
      <c r="L55" s="235" t="s">
        <v>4263</v>
      </c>
      <c r="M55" s="233" t="s">
        <v>2370</v>
      </c>
      <c r="N55" s="233"/>
      <c r="O55" s="256"/>
      <c r="P55" s="256"/>
      <c r="Q55" s="256"/>
      <c r="R55" s="259" t="s">
        <v>2268</v>
      </c>
    </row>
    <row r="56" spans="1:18" ht="73.5">
      <c r="A56" s="233">
        <v>54</v>
      </c>
      <c r="B56" s="233">
        <v>1</v>
      </c>
      <c r="C56" s="234" t="s">
        <v>3729</v>
      </c>
      <c r="D56" s="233" t="s">
        <v>2450</v>
      </c>
      <c r="E56" s="235" t="s">
        <v>2502</v>
      </c>
      <c r="F56" s="235" t="s">
        <v>2503</v>
      </c>
      <c r="G56" s="235" t="s">
        <v>2504</v>
      </c>
      <c r="H56" s="235" t="s">
        <v>2505</v>
      </c>
      <c r="I56" s="233">
        <v>10</v>
      </c>
      <c r="J56" s="233" t="s">
        <v>2345</v>
      </c>
      <c r="K56" s="238" t="s">
        <v>2506</v>
      </c>
      <c r="L56" s="235" t="s">
        <v>4266</v>
      </c>
      <c r="M56" s="233" t="s">
        <v>2370</v>
      </c>
      <c r="N56" s="233"/>
      <c r="O56" s="256"/>
      <c r="P56" s="256"/>
      <c r="Q56" s="256"/>
      <c r="R56" s="259" t="s">
        <v>2268</v>
      </c>
    </row>
    <row r="57" spans="1:18" ht="94.5">
      <c r="A57" s="233">
        <v>55</v>
      </c>
      <c r="B57" s="233">
        <v>1</v>
      </c>
      <c r="C57" s="234" t="s">
        <v>2508</v>
      </c>
      <c r="D57" s="233" t="s">
        <v>2450</v>
      </c>
      <c r="E57" s="235" t="s">
        <v>2502</v>
      </c>
      <c r="F57" s="235" t="s">
        <v>2509</v>
      </c>
      <c r="G57" s="235" t="s">
        <v>2510</v>
      </c>
      <c r="H57" s="235" t="s">
        <v>2511</v>
      </c>
      <c r="I57" s="233">
        <v>1</v>
      </c>
      <c r="J57" s="233" t="s">
        <v>186</v>
      </c>
      <c r="K57" s="238" t="s">
        <v>2512</v>
      </c>
      <c r="L57" s="235" t="s">
        <v>4267</v>
      </c>
      <c r="M57" s="233" t="s">
        <v>2370</v>
      </c>
      <c r="N57" s="233"/>
      <c r="O57" s="256"/>
      <c r="P57" s="256"/>
      <c r="Q57" s="256"/>
      <c r="R57" s="259" t="s">
        <v>2268</v>
      </c>
    </row>
    <row r="58" spans="1:18" ht="79.5" customHeight="1">
      <c r="A58" s="233">
        <v>56</v>
      </c>
      <c r="B58" s="233">
        <v>1</v>
      </c>
      <c r="C58" s="234" t="s">
        <v>3733</v>
      </c>
      <c r="D58" s="233" t="s">
        <v>2450</v>
      </c>
      <c r="E58" s="235" t="s">
        <v>2502</v>
      </c>
      <c r="F58" s="235" t="s">
        <v>2515</v>
      </c>
      <c r="G58" s="235" t="s">
        <v>2516</v>
      </c>
      <c r="H58" s="235" t="s">
        <v>2517</v>
      </c>
      <c r="I58" s="233">
        <v>4000</v>
      </c>
      <c r="J58" s="233" t="s">
        <v>114</v>
      </c>
      <c r="K58" s="238" t="s">
        <v>2518</v>
      </c>
      <c r="L58" s="235" t="s">
        <v>4267</v>
      </c>
      <c r="M58" s="233" t="s">
        <v>2370</v>
      </c>
      <c r="N58" s="233"/>
      <c r="O58" s="256"/>
      <c r="P58" s="256"/>
      <c r="Q58" s="256"/>
      <c r="R58" s="259" t="s">
        <v>2268</v>
      </c>
    </row>
    <row r="59" spans="1:18" ht="31.5">
      <c r="A59" s="233">
        <v>57</v>
      </c>
      <c r="B59" s="233">
        <v>1</v>
      </c>
      <c r="C59" s="234">
        <v>52</v>
      </c>
      <c r="D59" s="233" t="s">
        <v>2519</v>
      </c>
      <c r="E59" s="235" t="s">
        <v>2520</v>
      </c>
      <c r="F59" s="235" t="s">
        <v>2521</v>
      </c>
      <c r="G59" s="235" t="s">
        <v>2522</v>
      </c>
      <c r="H59" s="235" t="s">
        <v>2523</v>
      </c>
      <c r="I59" s="233">
        <v>8</v>
      </c>
      <c r="J59" s="233" t="s">
        <v>2261</v>
      </c>
      <c r="K59" s="238"/>
      <c r="L59" s="235" t="s">
        <v>4268</v>
      </c>
      <c r="M59" s="233" t="s">
        <v>2277</v>
      </c>
      <c r="N59" s="233"/>
      <c r="O59" s="256"/>
      <c r="P59" s="256"/>
      <c r="Q59" s="256"/>
      <c r="R59" s="259" t="s">
        <v>2268</v>
      </c>
    </row>
    <row r="60" spans="1:18" ht="31.5">
      <c r="A60" s="233">
        <v>58</v>
      </c>
      <c r="B60" s="233">
        <v>1</v>
      </c>
      <c r="C60" s="234">
        <v>53</v>
      </c>
      <c r="D60" s="233" t="s">
        <v>2519</v>
      </c>
      <c r="E60" s="235" t="s">
        <v>2525</v>
      </c>
      <c r="F60" s="235" t="s">
        <v>2521</v>
      </c>
      <c r="G60" s="235" t="s">
        <v>2522</v>
      </c>
      <c r="H60" s="235" t="s">
        <v>2526</v>
      </c>
      <c r="I60" s="233">
        <v>8</v>
      </c>
      <c r="J60" s="233" t="s">
        <v>2261</v>
      </c>
      <c r="K60" s="238"/>
      <c r="L60" s="235" t="s">
        <v>4269</v>
      </c>
      <c r="M60" s="233" t="s">
        <v>2277</v>
      </c>
      <c r="N60" s="233"/>
      <c r="O60" s="256"/>
      <c r="P60" s="256"/>
      <c r="Q60" s="256"/>
      <c r="R60" s="259" t="s">
        <v>2268</v>
      </c>
    </row>
    <row r="61" spans="1:18" ht="31.5">
      <c r="A61" s="233">
        <v>59</v>
      </c>
      <c r="B61" s="233">
        <v>1</v>
      </c>
      <c r="C61" s="234">
        <v>54</v>
      </c>
      <c r="D61" s="233" t="s">
        <v>2519</v>
      </c>
      <c r="E61" s="235" t="s">
        <v>2527</v>
      </c>
      <c r="F61" s="235" t="s">
        <v>2521</v>
      </c>
      <c r="G61" s="235" t="s">
        <v>2522</v>
      </c>
      <c r="H61" s="235" t="s">
        <v>2528</v>
      </c>
      <c r="I61" s="233">
        <v>8</v>
      </c>
      <c r="J61" s="233" t="s">
        <v>2261</v>
      </c>
      <c r="K61" s="238"/>
      <c r="L61" s="235" t="s">
        <v>4269</v>
      </c>
      <c r="M61" s="233" t="s">
        <v>2277</v>
      </c>
      <c r="N61" s="233"/>
      <c r="O61" s="256"/>
      <c r="P61" s="256"/>
      <c r="Q61" s="256"/>
      <c r="R61" s="259" t="s">
        <v>2268</v>
      </c>
    </row>
    <row r="62" spans="1:18" ht="42">
      <c r="A62" s="233">
        <v>60</v>
      </c>
      <c r="B62" s="233">
        <v>1</v>
      </c>
      <c r="C62" s="234">
        <v>55</v>
      </c>
      <c r="D62" s="233" t="s">
        <v>2519</v>
      </c>
      <c r="E62" s="235" t="s">
        <v>2529</v>
      </c>
      <c r="F62" s="235" t="s">
        <v>2530</v>
      </c>
      <c r="G62" s="235" t="s">
        <v>2531</v>
      </c>
      <c r="H62" s="235" t="s">
        <v>2532</v>
      </c>
      <c r="I62" s="233">
        <v>14</v>
      </c>
      <c r="J62" s="233" t="s">
        <v>2261</v>
      </c>
      <c r="K62" s="238"/>
      <c r="L62" s="235" t="s">
        <v>4270</v>
      </c>
      <c r="M62" s="233" t="s">
        <v>2277</v>
      </c>
      <c r="N62" s="233"/>
      <c r="O62" s="256"/>
      <c r="P62" s="256"/>
      <c r="Q62" s="256"/>
      <c r="R62" s="259" t="s">
        <v>2268</v>
      </c>
    </row>
    <row r="63" spans="1:18" ht="42">
      <c r="A63" s="233">
        <v>61</v>
      </c>
      <c r="B63" s="233">
        <v>1</v>
      </c>
      <c r="C63" s="234">
        <v>56</v>
      </c>
      <c r="D63" s="233" t="s">
        <v>2519</v>
      </c>
      <c r="E63" s="235" t="s">
        <v>2534</v>
      </c>
      <c r="F63" s="235" t="s">
        <v>2530</v>
      </c>
      <c r="G63" s="235" t="s">
        <v>2531</v>
      </c>
      <c r="H63" s="235" t="s">
        <v>2535</v>
      </c>
      <c r="I63" s="233">
        <v>14</v>
      </c>
      <c r="J63" s="233" t="s">
        <v>2261</v>
      </c>
      <c r="K63" s="238"/>
      <c r="L63" s="235" t="s">
        <v>4270</v>
      </c>
      <c r="M63" s="233" t="s">
        <v>2277</v>
      </c>
      <c r="N63" s="233"/>
      <c r="O63" s="256"/>
      <c r="P63" s="256"/>
      <c r="Q63" s="256"/>
      <c r="R63" s="259" t="s">
        <v>2268</v>
      </c>
    </row>
    <row r="64" spans="1:18" ht="42">
      <c r="A64" s="233">
        <v>62</v>
      </c>
      <c r="B64" s="233">
        <v>1</v>
      </c>
      <c r="C64" s="234">
        <v>57</v>
      </c>
      <c r="D64" s="233" t="s">
        <v>2519</v>
      </c>
      <c r="E64" s="235" t="s">
        <v>2536</v>
      </c>
      <c r="F64" s="235" t="s">
        <v>2530</v>
      </c>
      <c r="G64" s="235" t="s">
        <v>2531</v>
      </c>
      <c r="H64" s="235" t="s">
        <v>2537</v>
      </c>
      <c r="I64" s="233">
        <v>14</v>
      </c>
      <c r="J64" s="233" t="s">
        <v>2261</v>
      </c>
      <c r="K64" s="238"/>
      <c r="L64" s="235" t="s">
        <v>4270</v>
      </c>
      <c r="M64" s="233" t="s">
        <v>2277</v>
      </c>
      <c r="N64" s="233"/>
      <c r="O64" s="256"/>
      <c r="P64" s="256"/>
      <c r="Q64" s="256"/>
      <c r="R64" s="259" t="s">
        <v>2268</v>
      </c>
    </row>
    <row r="65" spans="1:18" ht="31.5">
      <c r="A65" s="233">
        <v>63</v>
      </c>
      <c r="B65" s="233">
        <v>1</v>
      </c>
      <c r="C65" s="234">
        <v>58</v>
      </c>
      <c r="D65" s="233" t="s">
        <v>2519</v>
      </c>
      <c r="E65" s="235" t="s">
        <v>2538</v>
      </c>
      <c r="F65" s="235" t="s">
        <v>2539</v>
      </c>
      <c r="G65" s="235" t="s">
        <v>2540</v>
      </c>
      <c r="H65" s="235" t="s">
        <v>2541</v>
      </c>
      <c r="I65" s="233">
        <v>6</v>
      </c>
      <c r="J65" s="233" t="s">
        <v>2261</v>
      </c>
      <c r="K65" s="238"/>
      <c r="L65" s="235" t="s">
        <v>4271</v>
      </c>
      <c r="M65" s="233" t="s">
        <v>2277</v>
      </c>
      <c r="N65" s="233"/>
      <c r="O65" s="256"/>
      <c r="P65" s="256"/>
      <c r="Q65" s="256"/>
      <c r="R65" s="259" t="s">
        <v>2268</v>
      </c>
    </row>
    <row r="66" spans="1:18" ht="31.5">
      <c r="A66" s="233">
        <v>64</v>
      </c>
      <c r="B66" s="233">
        <v>1</v>
      </c>
      <c r="C66" s="234">
        <v>59</v>
      </c>
      <c r="D66" s="233" t="s">
        <v>2519</v>
      </c>
      <c r="E66" s="235" t="s">
        <v>2543</v>
      </c>
      <c r="F66" s="235" t="s">
        <v>2539</v>
      </c>
      <c r="G66" s="235" t="s">
        <v>2540</v>
      </c>
      <c r="H66" s="235" t="s">
        <v>2544</v>
      </c>
      <c r="I66" s="233">
        <v>6</v>
      </c>
      <c r="J66" s="233" t="s">
        <v>2261</v>
      </c>
      <c r="K66" s="238"/>
      <c r="L66" s="235" t="s">
        <v>4271</v>
      </c>
      <c r="M66" s="233" t="s">
        <v>2277</v>
      </c>
      <c r="N66" s="233"/>
      <c r="O66" s="256"/>
      <c r="P66" s="256"/>
      <c r="Q66" s="256"/>
      <c r="R66" s="259" t="s">
        <v>2268</v>
      </c>
    </row>
    <row r="67" spans="1:18" ht="31.5">
      <c r="A67" s="233">
        <v>65</v>
      </c>
      <c r="B67" s="233">
        <v>1</v>
      </c>
      <c r="C67" s="234">
        <v>60</v>
      </c>
      <c r="D67" s="233" t="s">
        <v>2519</v>
      </c>
      <c r="E67" s="235" t="s">
        <v>2545</v>
      </c>
      <c r="F67" s="235" t="s">
        <v>2539</v>
      </c>
      <c r="G67" s="235" t="s">
        <v>2540</v>
      </c>
      <c r="H67" s="235" t="s">
        <v>2546</v>
      </c>
      <c r="I67" s="233">
        <v>6</v>
      </c>
      <c r="J67" s="233" t="s">
        <v>2261</v>
      </c>
      <c r="K67" s="238"/>
      <c r="L67" s="235" t="s">
        <v>4271</v>
      </c>
      <c r="M67" s="233" t="s">
        <v>2277</v>
      </c>
      <c r="N67" s="233"/>
      <c r="O67" s="256"/>
      <c r="P67" s="256"/>
      <c r="Q67" s="256"/>
      <c r="R67" s="259" t="s">
        <v>2268</v>
      </c>
    </row>
    <row r="68" spans="1:18" ht="31.5">
      <c r="A68" s="233">
        <v>66</v>
      </c>
      <c r="B68" s="233">
        <v>1</v>
      </c>
      <c r="C68" s="234">
        <v>61</v>
      </c>
      <c r="D68" s="233" t="s">
        <v>2519</v>
      </c>
      <c r="E68" s="235" t="s">
        <v>2547</v>
      </c>
      <c r="F68" s="235" t="s">
        <v>2548</v>
      </c>
      <c r="G68" s="235" t="s">
        <v>2549</v>
      </c>
      <c r="H68" s="235" t="s">
        <v>2550</v>
      </c>
      <c r="I68" s="233">
        <v>10</v>
      </c>
      <c r="J68" s="233" t="s">
        <v>2261</v>
      </c>
      <c r="K68" s="238" t="s">
        <v>2551</v>
      </c>
      <c r="L68" s="235" t="s">
        <v>4272</v>
      </c>
      <c r="M68" s="233" t="s">
        <v>2370</v>
      </c>
      <c r="N68" s="233"/>
      <c r="O68" s="256"/>
      <c r="P68" s="256"/>
      <c r="Q68" s="256"/>
      <c r="R68" s="259" t="s">
        <v>2268</v>
      </c>
    </row>
    <row r="69" spans="1:18" ht="31.5">
      <c r="A69" s="233">
        <v>67</v>
      </c>
      <c r="B69" s="233">
        <v>1</v>
      </c>
      <c r="C69" s="234">
        <v>62</v>
      </c>
      <c r="D69" s="233" t="s">
        <v>2519</v>
      </c>
      <c r="E69" s="235" t="s">
        <v>2553</v>
      </c>
      <c r="F69" s="235" t="s">
        <v>2548</v>
      </c>
      <c r="G69" s="235" t="s">
        <v>2549</v>
      </c>
      <c r="H69" s="235" t="s">
        <v>2554</v>
      </c>
      <c r="I69" s="233">
        <v>10</v>
      </c>
      <c r="J69" s="233" t="s">
        <v>2261</v>
      </c>
      <c r="K69" s="238" t="s">
        <v>2551</v>
      </c>
      <c r="L69" s="235" t="s">
        <v>4272</v>
      </c>
      <c r="M69" s="233" t="s">
        <v>2370</v>
      </c>
      <c r="N69" s="233"/>
      <c r="O69" s="256"/>
      <c r="P69" s="256"/>
      <c r="Q69" s="256"/>
      <c r="R69" s="259" t="s">
        <v>2268</v>
      </c>
    </row>
    <row r="70" spans="1:18" ht="31.5">
      <c r="A70" s="233">
        <v>68</v>
      </c>
      <c r="B70" s="233">
        <v>1</v>
      </c>
      <c r="C70" s="234">
        <v>63</v>
      </c>
      <c r="D70" s="233" t="s">
        <v>2519</v>
      </c>
      <c r="E70" s="235" t="s">
        <v>2555</v>
      </c>
      <c r="F70" s="235" t="s">
        <v>2548</v>
      </c>
      <c r="G70" s="235" t="s">
        <v>2549</v>
      </c>
      <c r="H70" s="235" t="s">
        <v>2556</v>
      </c>
      <c r="I70" s="233">
        <v>10</v>
      </c>
      <c r="J70" s="233" t="s">
        <v>2261</v>
      </c>
      <c r="K70" s="238" t="s">
        <v>2551</v>
      </c>
      <c r="L70" s="235" t="s">
        <v>4272</v>
      </c>
      <c r="M70" s="233" t="s">
        <v>2370</v>
      </c>
      <c r="N70" s="233"/>
      <c r="O70" s="256"/>
      <c r="P70" s="256"/>
      <c r="Q70" s="256"/>
      <c r="R70" s="259" t="s">
        <v>2268</v>
      </c>
    </row>
    <row r="71" spans="1:18" ht="31.5">
      <c r="A71" s="233">
        <v>69</v>
      </c>
      <c r="B71" s="233">
        <v>1</v>
      </c>
      <c r="C71" s="234">
        <v>64</v>
      </c>
      <c r="D71" s="233" t="s">
        <v>2519</v>
      </c>
      <c r="E71" s="235" t="s">
        <v>2557</v>
      </c>
      <c r="F71" s="235" t="s">
        <v>2558</v>
      </c>
      <c r="G71" s="235" t="s">
        <v>2559</v>
      </c>
      <c r="H71" s="235" t="s">
        <v>2560</v>
      </c>
      <c r="I71" s="233">
        <v>10</v>
      </c>
      <c r="J71" s="233" t="s">
        <v>2261</v>
      </c>
      <c r="K71" s="238" t="s">
        <v>2551</v>
      </c>
      <c r="L71" s="235" t="s">
        <v>4273</v>
      </c>
      <c r="M71" s="233" t="s">
        <v>2370</v>
      </c>
      <c r="N71" s="233"/>
      <c r="O71" s="256"/>
      <c r="P71" s="256"/>
      <c r="Q71" s="256"/>
      <c r="R71" s="259" t="s">
        <v>2268</v>
      </c>
    </row>
    <row r="72" spans="1:18" ht="31.5">
      <c r="A72" s="233">
        <v>70</v>
      </c>
      <c r="B72" s="233">
        <v>1</v>
      </c>
      <c r="C72" s="234">
        <v>65</v>
      </c>
      <c r="D72" s="233" t="s">
        <v>2519</v>
      </c>
      <c r="E72" s="235" t="s">
        <v>2562</v>
      </c>
      <c r="F72" s="235" t="s">
        <v>2558</v>
      </c>
      <c r="G72" s="235" t="s">
        <v>2559</v>
      </c>
      <c r="H72" s="235" t="s">
        <v>2563</v>
      </c>
      <c r="I72" s="233">
        <v>10</v>
      </c>
      <c r="J72" s="233" t="s">
        <v>2261</v>
      </c>
      <c r="K72" s="238" t="s">
        <v>2551</v>
      </c>
      <c r="L72" s="235" t="s">
        <v>4273</v>
      </c>
      <c r="M72" s="233" t="s">
        <v>2370</v>
      </c>
      <c r="N72" s="233"/>
      <c r="O72" s="256"/>
      <c r="P72" s="256"/>
      <c r="Q72" s="256"/>
      <c r="R72" s="259" t="s">
        <v>2268</v>
      </c>
    </row>
    <row r="73" spans="1:18" ht="31.5">
      <c r="A73" s="233">
        <v>71</v>
      </c>
      <c r="B73" s="233">
        <v>1</v>
      </c>
      <c r="C73" s="234">
        <v>66</v>
      </c>
      <c r="D73" s="233" t="s">
        <v>2519</v>
      </c>
      <c r="E73" s="235" t="s">
        <v>2564</v>
      </c>
      <c r="F73" s="235" t="s">
        <v>2558</v>
      </c>
      <c r="G73" s="235" t="s">
        <v>2559</v>
      </c>
      <c r="H73" s="235" t="s">
        <v>2565</v>
      </c>
      <c r="I73" s="233">
        <v>10</v>
      </c>
      <c r="J73" s="233" t="s">
        <v>2261</v>
      </c>
      <c r="K73" s="238" t="s">
        <v>2551</v>
      </c>
      <c r="L73" s="235" t="s">
        <v>4273</v>
      </c>
      <c r="M73" s="233" t="s">
        <v>2370</v>
      </c>
      <c r="N73" s="233"/>
      <c r="O73" s="256"/>
      <c r="P73" s="256"/>
      <c r="Q73" s="256"/>
      <c r="R73" s="259" t="s">
        <v>2268</v>
      </c>
    </row>
    <row r="74" spans="1:18" ht="42">
      <c r="A74" s="233">
        <v>72</v>
      </c>
      <c r="B74" s="233">
        <v>1</v>
      </c>
      <c r="C74" s="234">
        <v>67</v>
      </c>
      <c r="D74" s="233" t="s">
        <v>2519</v>
      </c>
      <c r="E74" s="235" t="s">
        <v>2566</v>
      </c>
      <c r="F74" s="235" t="s">
        <v>2567</v>
      </c>
      <c r="G74" s="235" t="s">
        <v>2568</v>
      </c>
      <c r="H74" s="235" t="s">
        <v>2569</v>
      </c>
      <c r="I74" s="233">
        <v>16</v>
      </c>
      <c r="J74" s="233" t="s">
        <v>2261</v>
      </c>
      <c r="K74" s="238" t="s">
        <v>2551</v>
      </c>
      <c r="L74" s="235" t="s">
        <v>4274</v>
      </c>
      <c r="M74" s="233" t="s">
        <v>2370</v>
      </c>
      <c r="N74" s="233"/>
      <c r="O74" s="256"/>
      <c r="P74" s="256"/>
      <c r="Q74" s="256"/>
      <c r="R74" s="259" t="s">
        <v>2268</v>
      </c>
    </row>
    <row r="75" spans="1:18" ht="42">
      <c r="A75" s="233">
        <v>73</v>
      </c>
      <c r="B75" s="233">
        <v>1</v>
      </c>
      <c r="C75" s="234">
        <v>68</v>
      </c>
      <c r="D75" s="233" t="s">
        <v>2519</v>
      </c>
      <c r="E75" s="235" t="s">
        <v>2571</v>
      </c>
      <c r="F75" s="235" t="s">
        <v>2567</v>
      </c>
      <c r="G75" s="235" t="s">
        <v>2568</v>
      </c>
      <c r="H75" s="235" t="s">
        <v>2572</v>
      </c>
      <c r="I75" s="233">
        <v>16</v>
      </c>
      <c r="J75" s="233" t="s">
        <v>2261</v>
      </c>
      <c r="K75" s="238" t="s">
        <v>2551</v>
      </c>
      <c r="L75" s="235" t="s">
        <v>4274</v>
      </c>
      <c r="M75" s="233" t="s">
        <v>2370</v>
      </c>
      <c r="N75" s="233"/>
      <c r="O75" s="256"/>
      <c r="P75" s="256"/>
      <c r="Q75" s="256"/>
      <c r="R75" s="259" t="s">
        <v>2268</v>
      </c>
    </row>
    <row r="76" spans="1:18" ht="42">
      <c r="A76" s="233">
        <v>74</v>
      </c>
      <c r="B76" s="233">
        <v>1</v>
      </c>
      <c r="C76" s="234">
        <v>69</v>
      </c>
      <c r="D76" s="233" t="s">
        <v>2519</v>
      </c>
      <c r="E76" s="235" t="s">
        <v>2573</v>
      </c>
      <c r="F76" s="235" t="s">
        <v>2567</v>
      </c>
      <c r="G76" s="235" t="s">
        <v>2568</v>
      </c>
      <c r="H76" s="235" t="s">
        <v>2574</v>
      </c>
      <c r="I76" s="233">
        <v>16</v>
      </c>
      <c r="J76" s="233" t="s">
        <v>2261</v>
      </c>
      <c r="K76" s="238" t="s">
        <v>2551</v>
      </c>
      <c r="L76" s="235" t="s">
        <v>4274</v>
      </c>
      <c r="M76" s="233" t="s">
        <v>2370</v>
      </c>
      <c r="N76" s="233"/>
      <c r="O76" s="256"/>
      <c r="P76" s="256"/>
      <c r="Q76" s="256"/>
      <c r="R76" s="259" t="s">
        <v>2268</v>
      </c>
    </row>
    <row r="77" spans="1:18" ht="31.5">
      <c r="A77" s="233">
        <v>75</v>
      </c>
      <c r="B77" s="233">
        <v>1</v>
      </c>
      <c r="C77" s="234">
        <v>70</v>
      </c>
      <c r="D77" s="233" t="s">
        <v>2519</v>
      </c>
      <c r="E77" s="235" t="s">
        <v>4275</v>
      </c>
      <c r="F77" s="235" t="s">
        <v>2576</v>
      </c>
      <c r="G77" s="235" t="s">
        <v>2577</v>
      </c>
      <c r="H77" s="235" t="s">
        <v>4276</v>
      </c>
      <c r="I77" s="233">
        <v>7</v>
      </c>
      <c r="J77" s="233" t="s">
        <v>2345</v>
      </c>
      <c r="K77" s="235" t="s">
        <v>2579</v>
      </c>
      <c r="L77" s="235"/>
      <c r="M77" s="233" t="s">
        <v>2277</v>
      </c>
      <c r="N77" s="233"/>
      <c r="O77" s="256"/>
      <c r="P77" s="256"/>
      <c r="Q77" s="256"/>
      <c r="R77" s="259" t="s">
        <v>2268</v>
      </c>
    </row>
    <row r="78" spans="1:18" ht="31.5">
      <c r="A78" s="233">
        <v>76</v>
      </c>
      <c r="B78" s="233">
        <v>1</v>
      </c>
      <c r="C78" s="234">
        <v>71</v>
      </c>
      <c r="D78" s="233" t="s">
        <v>2519</v>
      </c>
      <c r="E78" s="235" t="s">
        <v>4277</v>
      </c>
      <c r="F78" s="235" t="s">
        <v>2581</v>
      </c>
      <c r="G78" s="235" t="s">
        <v>2582</v>
      </c>
      <c r="H78" s="235" t="s">
        <v>4278</v>
      </c>
      <c r="I78" s="233">
        <v>7</v>
      </c>
      <c r="J78" s="233" t="s">
        <v>2345</v>
      </c>
      <c r="K78" s="235" t="s">
        <v>2579</v>
      </c>
      <c r="L78" s="235"/>
      <c r="M78" s="233" t="s">
        <v>2277</v>
      </c>
      <c r="N78" s="233"/>
      <c r="O78" s="256"/>
      <c r="P78" s="256"/>
      <c r="Q78" s="256"/>
      <c r="R78" s="259" t="s">
        <v>2268</v>
      </c>
    </row>
    <row r="79" spans="1:18" ht="31.5">
      <c r="A79" s="233">
        <v>77</v>
      </c>
      <c r="B79" s="233">
        <v>1</v>
      </c>
      <c r="C79" s="234">
        <v>72</v>
      </c>
      <c r="D79" s="233" t="s">
        <v>2519</v>
      </c>
      <c r="E79" s="235" t="s">
        <v>4279</v>
      </c>
      <c r="F79" s="235" t="s">
        <v>2585</v>
      </c>
      <c r="G79" s="235" t="s">
        <v>4280</v>
      </c>
      <c r="H79" s="235" t="s">
        <v>4281</v>
      </c>
      <c r="I79" s="233">
        <v>7</v>
      </c>
      <c r="J79" s="233" t="s">
        <v>2345</v>
      </c>
      <c r="K79" s="235" t="s">
        <v>2579</v>
      </c>
      <c r="L79" s="235"/>
      <c r="M79" s="233" t="s">
        <v>2277</v>
      </c>
      <c r="N79" s="233"/>
      <c r="O79" s="256"/>
      <c r="P79" s="256"/>
      <c r="Q79" s="256"/>
      <c r="R79" s="259" t="s">
        <v>2268</v>
      </c>
    </row>
    <row r="80" spans="1:18" ht="31.5">
      <c r="A80" s="233">
        <v>78</v>
      </c>
      <c r="B80" s="233">
        <v>1</v>
      </c>
      <c r="C80" s="234">
        <v>73</v>
      </c>
      <c r="D80" s="233" t="s">
        <v>2519</v>
      </c>
      <c r="E80" s="235" t="s">
        <v>4282</v>
      </c>
      <c r="F80" s="235" t="s">
        <v>2589</v>
      </c>
      <c r="G80" s="235" t="s">
        <v>2590</v>
      </c>
      <c r="H80" s="235" t="s">
        <v>4283</v>
      </c>
      <c r="I80" s="233">
        <v>3</v>
      </c>
      <c r="J80" s="233" t="s">
        <v>2592</v>
      </c>
      <c r="K80" s="235" t="s">
        <v>2593</v>
      </c>
      <c r="L80" s="235"/>
      <c r="M80" s="233" t="s">
        <v>2277</v>
      </c>
      <c r="N80" s="233"/>
      <c r="O80" s="256"/>
      <c r="P80" s="256"/>
      <c r="Q80" s="256"/>
      <c r="R80" s="259" t="s">
        <v>2268</v>
      </c>
    </row>
    <row r="81" spans="1:18" ht="31.5">
      <c r="A81" s="233">
        <v>79</v>
      </c>
      <c r="B81" s="233">
        <v>1</v>
      </c>
      <c r="C81" s="234">
        <v>74</v>
      </c>
      <c r="D81" s="233" t="s">
        <v>2519</v>
      </c>
      <c r="E81" s="235" t="s">
        <v>4284</v>
      </c>
      <c r="F81" s="235" t="s">
        <v>2595</v>
      </c>
      <c r="G81" s="235" t="s">
        <v>2596</v>
      </c>
      <c r="H81" s="235" t="s">
        <v>4285</v>
      </c>
      <c r="I81" s="233">
        <v>3</v>
      </c>
      <c r="J81" s="233" t="s">
        <v>2592</v>
      </c>
      <c r="K81" s="235" t="s">
        <v>2593</v>
      </c>
      <c r="L81" s="235"/>
      <c r="M81" s="233" t="s">
        <v>2277</v>
      </c>
      <c r="N81" s="233"/>
      <c r="O81" s="256"/>
      <c r="P81" s="256"/>
      <c r="Q81" s="256"/>
      <c r="R81" s="259" t="s">
        <v>2268</v>
      </c>
    </row>
    <row r="82" spans="1:18" ht="31.5">
      <c r="A82" s="233">
        <v>80</v>
      </c>
      <c r="B82" s="233">
        <v>1</v>
      </c>
      <c r="C82" s="234">
        <v>75</v>
      </c>
      <c r="D82" s="233" t="s">
        <v>2519</v>
      </c>
      <c r="E82" s="235" t="s">
        <v>4286</v>
      </c>
      <c r="F82" s="235" t="s">
        <v>2599</v>
      </c>
      <c r="G82" s="235" t="s">
        <v>4287</v>
      </c>
      <c r="H82" s="235" t="s">
        <v>4288</v>
      </c>
      <c r="I82" s="233">
        <v>3</v>
      </c>
      <c r="J82" s="233" t="s">
        <v>2592</v>
      </c>
      <c r="K82" s="235" t="s">
        <v>2593</v>
      </c>
      <c r="L82" s="235"/>
      <c r="M82" s="233" t="s">
        <v>2277</v>
      </c>
      <c r="N82" s="233"/>
      <c r="O82" s="256"/>
      <c r="P82" s="256"/>
      <c r="Q82" s="256"/>
      <c r="R82" s="259" t="s">
        <v>2268</v>
      </c>
    </row>
    <row r="83" spans="1:18" ht="42">
      <c r="A83" s="233">
        <v>81</v>
      </c>
      <c r="B83" s="233">
        <v>1</v>
      </c>
      <c r="C83" s="234">
        <v>76</v>
      </c>
      <c r="D83" s="233" t="s">
        <v>2519</v>
      </c>
      <c r="E83" s="235" t="s">
        <v>2602</v>
      </c>
      <c r="F83" s="235" t="s">
        <v>2603</v>
      </c>
      <c r="G83" s="235" t="s">
        <v>2604</v>
      </c>
      <c r="H83" s="235" t="s">
        <v>2605</v>
      </c>
      <c r="I83" s="233">
        <v>3</v>
      </c>
      <c r="J83" s="233" t="s">
        <v>2592</v>
      </c>
      <c r="K83" s="235" t="s">
        <v>2606</v>
      </c>
      <c r="L83" s="235"/>
      <c r="M83" s="233" t="s">
        <v>2277</v>
      </c>
      <c r="N83" s="233"/>
      <c r="O83" s="256"/>
      <c r="P83" s="256"/>
      <c r="Q83" s="256"/>
      <c r="R83" s="259" t="s">
        <v>2268</v>
      </c>
    </row>
    <row r="84" spans="1:18" ht="42">
      <c r="A84" s="233">
        <v>82</v>
      </c>
      <c r="B84" s="233">
        <v>1</v>
      </c>
      <c r="C84" s="234">
        <v>77</v>
      </c>
      <c r="D84" s="233" t="s">
        <v>2519</v>
      </c>
      <c r="E84" s="235" t="s">
        <v>2607</v>
      </c>
      <c r="F84" s="235" t="s">
        <v>2603</v>
      </c>
      <c r="G84" s="235" t="s">
        <v>2604</v>
      </c>
      <c r="H84" s="235" t="s">
        <v>2608</v>
      </c>
      <c r="I84" s="233">
        <v>3</v>
      </c>
      <c r="J84" s="233" t="s">
        <v>2592</v>
      </c>
      <c r="K84" s="235" t="s">
        <v>2606</v>
      </c>
      <c r="L84" s="235"/>
      <c r="M84" s="233" t="s">
        <v>2277</v>
      </c>
      <c r="N84" s="233"/>
      <c r="O84" s="256"/>
      <c r="P84" s="256"/>
      <c r="Q84" s="256"/>
      <c r="R84" s="259" t="s">
        <v>2268</v>
      </c>
    </row>
    <row r="85" spans="1:18" ht="42">
      <c r="A85" s="233">
        <v>83</v>
      </c>
      <c r="B85" s="233">
        <v>1</v>
      </c>
      <c r="C85" s="234">
        <v>78</v>
      </c>
      <c r="D85" s="233" t="s">
        <v>2519</v>
      </c>
      <c r="E85" s="235" t="s">
        <v>2609</v>
      </c>
      <c r="F85" s="235" t="s">
        <v>2603</v>
      </c>
      <c r="G85" s="235" t="s">
        <v>2604</v>
      </c>
      <c r="H85" s="235" t="s">
        <v>2610</v>
      </c>
      <c r="I85" s="233">
        <v>3</v>
      </c>
      <c r="J85" s="233" t="s">
        <v>2592</v>
      </c>
      <c r="K85" s="235" t="s">
        <v>2606</v>
      </c>
      <c r="L85" s="235"/>
      <c r="M85" s="233" t="s">
        <v>2277</v>
      </c>
      <c r="N85" s="233"/>
      <c r="O85" s="256"/>
      <c r="P85" s="256"/>
      <c r="Q85" s="256"/>
      <c r="R85" s="259" t="s">
        <v>2268</v>
      </c>
    </row>
    <row r="86" spans="1:18" ht="42">
      <c r="A86" s="233">
        <v>84</v>
      </c>
      <c r="B86" s="233">
        <v>1</v>
      </c>
      <c r="C86" s="234">
        <v>79</v>
      </c>
      <c r="D86" s="233" t="s">
        <v>2519</v>
      </c>
      <c r="E86" s="235" t="s">
        <v>2611</v>
      </c>
      <c r="F86" s="235" t="s">
        <v>2603</v>
      </c>
      <c r="G86" s="235" t="s">
        <v>2604</v>
      </c>
      <c r="H86" s="235" t="s">
        <v>2612</v>
      </c>
      <c r="I86" s="233">
        <v>3</v>
      </c>
      <c r="J86" s="233" t="s">
        <v>2592</v>
      </c>
      <c r="K86" s="235" t="s">
        <v>2606</v>
      </c>
      <c r="L86" s="235"/>
      <c r="M86" s="233" t="s">
        <v>2277</v>
      </c>
      <c r="N86" s="233"/>
      <c r="O86" s="256"/>
      <c r="P86" s="256"/>
      <c r="Q86" s="256"/>
      <c r="R86" s="259" t="s">
        <v>2268</v>
      </c>
    </row>
    <row r="87" spans="1:18" ht="42">
      <c r="A87" s="233">
        <v>85</v>
      </c>
      <c r="B87" s="233">
        <v>1</v>
      </c>
      <c r="C87" s="234">
        <v>81</v>
      </c>
      <c r="D87" s="233" t="s">
        <v>2519</v>
      </c>
      <c r="E87" s="235" t="s">
        <v>2613</v>
      </c>
      <c r="F87" s="235" t="s">
        <v>2603</v>
      </c>
      <c r="G87" s="235" t="s">
        <v>2604</v>
      </c>
      <c r="H87" s="235" t="s">
        <v>2614</v>
      </c>
      <c r="I87" s="233">
        <v>3</v>
      </c>
      <c r="J87" s="233" t="s">
        <v>2592</v>
      </c>
      <c r="K87" s="235" t="s">
        <v>2606</v>
      </c>
      <c r="L87" s="235"/>
      <c r="M87" s="233" t="s">
        <v>2277</v>
      </c>
      <c r="N87" s="233"/>
      <c r="O87" s="256"/>
      <c r="P87" s="256"/>
      <c r="Q87" s="256"/>
      <c r="R87" s="259" t="s">
        <v>2268</v>
      </c>
    </row>
    <row r="88" spans="1:18" ht="94.5">
      <c r="A88" s="233">
        <v>86</v>
      </c>
      <c r="B88" s="233">
        <v>1</v>
      </c>
      <c r="C88" s="234">
        <v>82</v>
      </c>
      <c r="D88" s="233" t="s">
        <v>2519</v>
      </c>
      <c r="E88" s="235" t="s">
        <v>2615</v>
      </c>
      <c r="F88" s="235" t="s">
        <v>2616</v>
      </c>
      <c r="G88" s="235" t="s">
        <v>4289</v>
      </c>
      <c r="H88" s="235" t="s">
        <v>2618</v>
      </c>
      <c r="I88" s="233">
        <v>4000</v>
      </c>
      <c r="J88" s="233" t="s">
        <v>114</v>
      </c>
      <c r="K88" s="238" t="s">
        <v>4290</v>
      </c>
      <c r="L88" s="235"/>
      <c r="M88" s="233" t="s">
        <v>2277</v>
      </c>
      <c r="N88" s="233"/>
      <c r="O88" s="256"/>
      <c r="P88" s="256"/>
      <c r="Q88" s="256"/>
      <c r="R88" s="259" t="s">
        <v>2268</v>
      </c>
    </row>
    <row r="89" spans="1:18" ht="21">
      <c r="A89" s="233">
        <v>87</v>
      </c>
      <c r="B89" s="233">
        <v>1</v>
      </c>
      <c r="C89" s="234">
        <v>83</v>
      </c>
      <c r="D89" s="233" t="s">
        <v>2519</v>
      </c>
      <c r="E89" s="235" t="s">
        <v>2620</v>
      </c>
      <c r="F89" s="235" t="s">
        <v>2620</v>
      </c>
      <c r="G89" s="235" t="s">
        <v>2621</v>
      </c>
      <c r="H89" s="235" t="s">
        <v>2622</v>
      </c>
      <c r="I89" s="233">
        <v>4000</v>
      </c>
      <c r="J89" s="233" t="s">
        <v>114</v>
      </c>
      <c r="K89" s="235" t="s">
        <v>2405</v>
      </c>
      <c r="L89" s="235"/>
      <c r="M89" s="233" t="s">
        <v>2277</v>
      </c>
      <c r="N89" s="233"/>
      <c r="O89" s="256"/>
      <c r="P89" s="256"/>
      <c r="Q89" s="256"/>
      <c r="R89" s="259" t="s">
        <v>2268</v>
      </c>
    </row>
    <row r="90" spans="1:18" ht="42">
      <c r="A90" s="233">
        <v>88</v>
      </c>
      <c r="B90" s="233">
        <v>1</v>
      </c>
      <c r="C90" s="234">
        <v>84</v>
      </c>
      <c r="D90" s="233" t="s">
        <v>2519</v>
      </c>
      <c r="E90" s="235" t="s">
        <v>4291</v>
      </c>
      <c r="F90" s="235" t="s">
        <v>2624</v>
      </c>
      <c r="G90" s="235" t="s">
        <v>2625</v>
      </c>
      <c r="H90" s="235" t="s">
        <v>2626</v>
      </c>
      <c r="I90" s="233">
        <v>4000</v>
      </c>
      <c r="J90" s="233" t="s">
        <v>114</v>
      </c>
      <c r="K90" s="235" t="s">
        <v>2405</v>
      </c>
      <c r="L90" s="235"/>
      <c r="M90" s="233" t="s">
        <v>2277</v>
      </c>
      <c r="N90" s="233"/>
      <c r="O90" s="256"/>
      <c r="P90" s="256"/>
      <c r="Q90" s="256"/>
      <c r="R90" s="259" t="s">
        <v>2268</v>
      </c>
    </row>
    <row r="91" spans="1:18" ht="31.5">
      <c r="A91" s="233">
        <v>89</v>
      </c>
      <c r="B91" s="233">
        <v>1</v>
      </c>
      <c r="C91" s="234">
        <v>85</v>
      </c>
      <c r="D91" s="233" t="s">
        <v>4292</v>
      </c>
      <c r="E91" s="235" t="s">
        <v>4293</v>
      </c>
      <c r="F91" s="235" t="s">
        <v>4294</v>
      </c>
      <c r="G91" s="235" t="s">
        <v>4295</v>
      </c>
      <c r="H91" s="235" t="s">
        <v>4296</v>
      </c>
      <c r="I91" s="233">
        <v>40</v>
      </c>
      <c r="J91" s="233" t="s">
        <v>114</v>
      </c>
      <c r="K91" s="235"/>
      <c r="L91" s="235"/>
      <c r="M91" s="233" t="s">
        <v>2277</v>
      </c>
      <c r="N91" s="233"/>
      <c r="O91" s="256"/>
      <c r="P91" s="256"/>
      <c r="Q91" s="256"/>
      <c r="R91" s="259" t="s">
        <v>2268</v>
      </c>
    </row>
    <row r="92" spans="1:18" ht="157.5">
      <c r="A92" s="233">
        <v>90</v>
      </c>
      <c r="B92" s="233">
        <v>1</v>
      </c>
      <c r="C92" s="234">
        <v>86</v>
      </c>
      <c r="D92" s="233" t="s">
        <v>4292</v>
      </c>
      <c r="E92" s="235" t="s">
        <v>4297</v>
      </c>
      <c r="F92" s="235" t="s">
        <v>4298</v>
      </c>
      <c r="G92" s="235" t="s">
        <v>4299</v>
      </c>
      <c r="H92" s="235" t="s">
        <v>4300</v>
      </c>
      <c r="I92" s="233">
        <v>20</v>
      </c>
      <c r="J92" s="233" t="s">
        <v>114</v>
      </c>
      <c r="K92" s="238" t="s">
        <v>4301</v>
      </c>
      <c r="L92" s="238"/>
      <c r="M92" s="233" t="s">
        <v>2263</v>
      </c>
      <c r="N92" s="233" t="s">
        <v>283</v>
      </c>
      <c r="O92" s="256" t="s">
        <v>285</v>
      </c>
      <c r="P92" s="256" t="s">
        <v>286</v>
      </c>
      <c r="Q92" s="256"/>
    </row>
    <row r="93" spans="1:18" ht="157.5">
      <c r="A93" s="233">
        <v>90</v>
      </c>
      <c r="B93" s="233">
        <v>1</v>
      </c>
      <c r="C93" s="234">
        <v>86</v>
      </c>
      <c r="D93" s="233" t="s">
        <v>4292</v>
      </c>
      <c r="E93" s="235" t="s">
        <v>4297</v>
      </c>
      <c r="F93" s="235" t="s">
        <v>4298</v>
      </c>
      <c r="G93" s="235" t="s">
        <v>4299</v>
      </c>
      <c r="H93" s="235" t="s">
        <v>4300</v>
      </c>
      <c r="I93" s="233">
        <v>20</v>
      </c>
      <c r="J93" s="233" t="s">
        <v>114</v>
      </c>
      <c r="K93" s="238" t="s">
        <v>4301</v>
      </c>
      <c r="L93" s="238"/>
      <c r="M93" s="233" t="s">
        <v>2263</v>
      </c>
      <c r="N93" s="233" t="s">
        <v>296</v>
      </c>
      <c r="O93" s="256" t="s">
        <v>285</v>
      </c>
      <c r="P93" s="256" t="s">
        <v>297</v>
      </c>
      <c r="Q93" s="256" t="s">
        <v>301</v>
      </c>
    </row>
    <row r="94" spans="1:18" ht="42">
      <c r="A94" s="233">
        <v>91</v>
      </c>
      <c r="B94" s="233">
        <v>1</v>
      </c>
      <c r="C94" s="234">
        <v>87</v>
      </c>
      <c r="D94" s="233" t="s">
        <v>4292</v>
      </c>
      <c r="E94" s="235" t="s">
        <v>4302</v>
      </c>
      <c r="F94" s="235" t="s">
        <v>2629</v>
      </c>
      <c r="G94" s="235" t="s">
        <v>1207</v>
      </c>
      <c r="H94" s="235" t="s">
        <v>4303</v>
      </c>
      <c r="I94" s="233">
        <v>30</v>
      </c>
      <c r="J94" s="233" t="s">
        <v>114</v>
      </c>
      <c r="K94" s="235" t="s">
        <v>4304</v>
      </c>
      <c r="L94" s="235"/>
      <c r="M94" s="233" t="s">
        <v>2277</v>
      </c>
      <c r="N94" s="233"/>
      <c r="O94" s="256"/>
      <c r="P94" s="256"/>
      <c r="Q94" s="256"/>
      <c r="R94" s="259" t="s">
        <v>2268</v>
      </c>
    </row>
    <row r="95" spans="1:18" s="248" customFormat="1" ht="136.5">
      <c r="A95" s="233">
        <v>92</v>
      </c>
      <c r="B95" s="233">
        <v>1</v>
      </c>
      <c r="C95" s="233" t="s">
        <v>2635</v>
      </c>
      <c r="D95" s="233" t="s">
        <v>4292</v>
      </c>
      <c r="E95" s="235" t="s">
        <v>4305</v>
      </c>
      <c r="F95" s="235" t="s">
        <v>2637</v>
      </c>
      <c r="G95" s="235" t="s">
        <v>2638</v>
      </c>
      <c r="H95" s="235" t="s">
        <v>2639</v>
      </c>
      <c r="I95" s="233">
        <v>10</v>
      </c>
      <c r="J95" s="233" t="s">
        <v>2261</v>
      </c>
      <c r="K95" s="238" t="s">
        <v>4306</v>
      </c>
      <c r="L95" s="235"/>
      <c r="M95" s="233" t="s">
        <v>2263</v>
      </c>
      <c r="N95" s="233"/>
      <c r="O95" s="256"/>
      <c r="P95" s="256"/>
      <c r="Q95" s="256"/>
      <c r="R95" s="259" t="s">
        <v>2268</v>
      </c>
    </row>
    <row r="96" spans="1:18" s="248" customFormat="1" ht="262.5">
      <c r="A96" s="233">
        <v>93</v>
      </c>
      <c r="B96" s="233">
        <v>1</v>
      </c>
      <c r="C96" s="233" t="s">
        <v>2641</v>
      </c>
      <c r="D96" s="233" t="s">
        <v>4292</v>
      </c>
      <c r="E96" s="235" t="s">
        <v>4305</v>
      </c>
      <c r="F96" s="235" t="s">
        <v>2643</v>
      </c>
      <c r="G96" s="235" t="s">
        <v>2644</v>
      </c>
      <c r="H96" s="235" t="s">
        <v>2645</v>
      </c>
      <c r="I96" s="233">
        <v>19</v>
      </c>
      <c r="J96" s="233" t="s">
        <v>2261</v>
      </c>
      <c r="K96" s="238" t="s">
        <v>4307</v>
      </c>
      <c r="L96" s="235" t="s">
        <v>3595</v>
      </c>
      <c r="M96" s="233" t="s">
        <v>2263</v>
      </c>
      <c r="N96" s="233"/>
      <c r="O96" s="256"/>
      <c r="P96" s="256"/>
      <c r="Q96" s="256"/>
      <c r="R96" s="260" t="s">
        <v>2655</v>
      </c>
    </row>
    <row r="97" spans="1:18" s="248" customFormat="1" ht="115.5">
      <c r="A97" s="233">
        <v>94</v>
      </c>
      <c r="B97" s="233">
        <v>1</v>
      </c>
      <c r="C97" s="233" t="s">
        <v>2648</v>
      </c>
      <c r="D97" s="233" t="s">
        <v>4292</v>
      </c>
      <c r="E97" s="235" t="s">
        <v>4305</v>
      </c>
      <c r="F97" s="235" t="s">
        <v>2650</v>
      </c>
      <c r="G97" s="235" t="s">
        <v>2651</v>
      </c>
      <c r="H97" s="235" t="s">
        <v>2652</v>
      </c>
      <c r="I97" s="233">
        <v>19</v>
      </c>
      <c r="J97" s="233" t="s">
        <v>114</v>
      </c>
      <c r="K97" s="238" t="s">
        <v>2653</v>
      </c>
      <c r="L97" s="235" t="s">
        <v>4308</v>
      </c>
      <c r="M97" s="233" t="s">
        <v>2370</v>
      </c>
      <c r="N97" s="233" t="s">
        <v>342</v>
      </c>
      <c r="O97" s="256" t="s">
        <v>321</v>
      </c>
      <c r="P97" s="256" t="s">
        <v>343</v>
      </c>
      <c r="Q97" s="256"/>
    </row>
    <row r="98" spans="1:18" ht="31.5">
      <c r="A98" s="233">
        <v>95</v>
      </c>
      <c r="B98" s="233">
        <v>1</v>
      </c>
      <c r="C98" s="234">
        <v>89</v>
      </c>
      <c r="D98" s="233" t="s">
        <v>4292</v>
      </c>
      <c r="E98" s="235" t="s">
        <v>2656</v>
      </c>
      <c r="F98" s="235" t="s">
        <v>2657</v>
      </c>
      <c r="G98" s="235" t="s">
        <v>2658</v>
      </c>
      <c r="H98" s="235" t="s">
        <v>2659</v>
      </c>
      <c r="I98" s="233">
        <v>25</v>
      </c>
      <c r="J98" s="233" t="s">
        <v>114</v>
      </c>
      <c r="K98" s="235" t="s">
        <v>2660</v>
      </c>
      <c r="L98" s="235" t="s">
        <v>4309</v>
      </c>
      <c r="M98" s="233" t="s">
        <v>2277</v>
      </c>
      <c r="N98" s="233"/>
      <c r="O98" s="256"/>
      <c r="P98" s="256"/>
      <c r="Q98" s="256"/>
      <c r="R98" s="259" t="s">
        <v>2268</v>
      </c>
    </row>
    <row r="99" spans="1:18" ht="52.5">
      <c r="A99" s="233">
        <v>96</v>
      </c>
      <c r="B99" s="233">
        <v>1</v>
      </c>
      <c r="C99" s="234">
        <v>90</v>
      </c>
      <c r="D99" s="233" t="s">
        <v>4292</v>
      </c>
      <c r="E99" s="235" t="s">
        <v>2662</v>
      </c>
      <c r="F99" s="235" t="s">
        <v>2663</v>
      </c>
      <c r="G99" s="235" t="s">
        <v>2664</v>
      </c>
      <c r="H99" s="235" t="s">
        <v>2665</v>
      </c>
      <c r="I99" s="233">
        <v>4000</v>
      </c>
      <c r="J99" s="233" t="s">
        <v>114</v>
      </c>
      <c r="K99" s="235" t="s">
        <v>2666</v>
      </c>
      <c r="L99" s="235" t="s">
        <v>4309</v>
      </c>
      <c r="M99" s="233" t="s">
        <v>2277</v>
      </c>
      <c r="N99" s="233"/>
      <c r="O99" s="256"/>
      <c r="P99" s="256"/>
      <c r="Q99" s="256"/>
      <c r="R99" s="259" t="s">
        <v>2268</v>
      </c>
    </row>
    <row r="100" spans="1:18" ht="31.5">
      <c r="A100" s="233">
        <v>97</v>
      </c>
      <c r="B100" s="233">
        <v>1</v>
      </c>
      <c r="C100" s="234">
        <v>91</v>
      </c>
      <c r="D100" s="233" t="s">
        <v>4292</v>
      </c>
      <c r="E100" s="235" t="s">
        <v>2668</v>
      </c>
      <c r="F100" s="235" t="s">
        <v>2669</v>
      </c>
      <c r="G100" s="235" t="s">
        <v>2670</v>
      </c>
      <c r="H100" s="235" t="s">
        <v>2671</v>
      </c>
      <c r="I100" s="233">
        <v>13</v>
      </c>
      <c r="J100" s="233" t="s">
        <v>2261</v>
      </c>
      <c r="K100" s="238"/>
      <c r="L100" s="235" t="s">
        <v>4310</v>
      </c>
      <c r="M100" s="233" t="s">
        <v>2277</v>
      </c>
      <c r="N100" s="233"/>
      <c r="O100" s="256"/>
      <c r="P100" s="256"/>
      <c r="Q100" s="256"/>
      <c r="R100" s="259" t="s">
        <v>2268</v>
      </c>
    </row>
    <row r="101" spans="1:18" ht="31.5">
      <c r="A101" s="233">
        <v>98</v>
      </c>
      <c r="B101" s="233">
        <v>1</v>
      </c>
      <c r="C101" s="234">
        <v>92</v>
      </c>
      <c r="D101" s="233" t="s">
        <v>4292</v>
      </c>
      <c r="E101" s="235" t="s">
        <v>4311</v>
      </c>
      <c r="F101" s="235" t="s">
        <v>2669</v>
      </c>
      <c r="G101" s="235" t="s">
        <v>2670</v>
      </c>
      <c r="H101" s="235" t="s">
        <v>2674</v>
      </c>
      <c r="I101" s="233">
        <v>13</v>
      </c>
      <c r="J101" s="233" t="s">
        <v>2261</v>
      </c>
      <c r="K101" s="238"/>
      <c r="L101" s="235" t="s">
        <v>4310</v>
      </c>
      <c r="M101" s="233" t="s">
        <v>2277</v>
      </c>
      <c r="N101" s="233"/>
      <c r="O101" s="256"/>
      <c r="P101" s="256"/>
      <c r="Q101" s="256"/>
      <c r="R101" s="259" t="s">
        <v>2268</v>
      </c>
    </row>
    <row r="102" spans="1:18" ht="31.5">
      <c r="A102" s="233">
        <v>99</v>
      </c>
      <c r="B102" s="233">
        <v>1</v>
      </c>
      <c r="C102" s="234">
        <v>93</v>
      </c>
      <c r="D102" s="233" t="s">
        <v>4292</v>
      </c>
      <c r="E102" s="235" t="s">
        <v>2683</v>
      </c>
      <c r="F102" s="235" t="s">
        <v>2669</v>
      </c>
      <c r="G102" s="235" t="s">
        <v>2670</v>
      </c>
      <c r="H102" s="235" t="s">
        <v>2684</v>
      </c>
      <c r="I102" s="233">
        <v>13</v>
      </c>
      <c r="J102" s="233" t="s">
        <v>2261</v>
      </c>
      <c r="K102" s="238"/>
      <c r="L102" s="235" t="s">
        <v>4310</v>
      </c>
      <c r="M102" s="233" t="s">
        <v>2277</v>
      </c>
      <c r="N102" s="233"/>
      <c r="O102" s="256"/>
      <c r="P102" s="256"/>
      <c r="Q102" s="256"/>
      <c r="R102" s="259" t="s">
        <v>2268</v>
      </c>
    </row>
    <row r="103" spans="1:18" ht="31.5">
      <c r="A103" s="233">
        <v>100</v>
      </c>
      <c r="B103" s="233">
        <v>1</v>
      </c>
      <c r="C103" s="234">
        <v>94</v>
      </c>
      <c r="D103" s="233" t="s">
        <v>4292</v>
      </c>
      <c r="E103" s="235" t="s">
        <v>4312</v>
      </c>
      <c r="F103" s="235" t="s">
        <v>2669</v>
      </c>
      <c r="G103" s="235" t="s">
        <v>2670</v>
      </c>
      <c r="H103" s="235" t="s">
        <v>2686</v>
      </c>
      <c r="I103" s="233">
        <v>13</v>
      </c>
      <c r="J103" s="233" t="s">
        <v>2261</v>
      </c>
      <c r="K103" s="238"/>
      <c r="L103" s="235" t="s">
        <v>4310</v>
      </c>
      <c r="M103" s="233" t="s">
        <v>2277</v>
      </c>
      <c r="N103" s="233"/>
      <c r="O103" s="256"/>
      <c r="P103" s="256"/>
      <c r="Q103" s="256"/>
      <c r="R103" s="259" t="s">
        <v>2268</v>
      </c>
    </row>
    <row r="104" spans="1:18" ht="52.5">
      <c r="A104" s="233">
        <v>101</v>
      </c>
      <c r="B104" s="233">
        <v>1</v>
      </c>
      <c r="C104" s="234">
        <v>95</v>
      </c>
      <c r="D104" s="233" t="s">
        <v>4292</v>
      </c>
      <c r="E104" s="235" t="s">
        <v>2687</v>
      </c>
      <c r="F104" s="235" t="s">
        <v>2688</v>
      </c>
      <c r="G104" s="235" t="s">
        <v>2689</v>
      </c>
      <c r="H104" s="235" t="s">
        <v>2690</v>
      </c>
      <c r="I104" s="233">
        <v>4000</v>
      </c>
      <c r="J104" s="233" t="s">
        <v>114</v>
      </c>
      <c r="K104" s="235" t="s">
        <v>2405</v>
      </c>
      <c r="L104" s="235" t="s">
        <v>4313</v>
      </c>
      <c r="M104" s="233" t="s">
        <v>2277</v>
      </c>
      <c r="N104" s="233"/>
      <c r="O104" s="256"/>
      <c r="P104" s="256"/>
      <c r="Q104" s="256"/>
      <c r="R104" s="259" t="s">
        <v>2268</v>
      </c>
    </row>
    <row r="105" spans="1:18" ht="63">
      <c r="A105" s="233">
        <v>102</v>
      </c>
      <c r="B105" s="233">
        <v>1</v>
      </c>
      <c r="C105" s="234">
        <v>96</v>
      </c>
      <c r="D105" s="233" t="s">
        <v>4292</v>
      </c>
      <c r="E105" s="235" t="s">
        <v>2692</v>
      </c>
      <c r="F105" s="235" t="s">
        <v>2693</v>
      </c>
      <c r="G105" s="235" t="s">
        <v>2694</v>
      </c>
      <c r="H105" s="235" t="s">
        <v>2695</v>
      </c>
      <c r="I105" s="233">
        <v>1</v>
      </c>
      <c r="J105" s="233" t="s">
        <v>186</v>
      </c>
      <c r="K105" s="238"/>
      <c r="L105" s="235" t="s">
        <v>4314</v>
      </c>
      <c r="M105" s="233" t="s">
        <v>2277</v>
      </c>
      <c r="N105" s="233"/>
      <c r="O105" s="256"/>
      <c r="P105" s="256"/>
      <c r="Q105" s="256"/>
      <c r="R105" s="259" t="s">
        <v>2268</v>
      </c>
    </row>
    <row r="106" spans="1:18" ht="63">
      <c r="A106" s="233">
        <v>103</v>
      </c>
      <c r="B106" s="233">
        <v>1</v>
      </c>
      <c r="C106" s="234">
        <v>97</v>
      </c>
      <c r="D106" s="233" t="s">
        <v>4292</v>
      </c>
      <c r="E106" s="235" t="s">
        <v>2697</v>
      </c>
      <c r="F106" s="235" t="s">
        <v>2693</v>
      </c>
      <c r="G106" s="235" t="s">
        <v>2694</v>
      </c>
      <c r="H106" s="235" t="s">
        <v>2698</v>
      </c>
      <c r="I106" s="233">
        <v>1</v>
      </c>
      <c r="J106" s="233" t="s">
        <v>186</v>
      </c>
      <c r="K106" s="238"/>
      <c r="L106" s="235" t="s">
        <v>4314</v>
      </c>
      <c r="M106" s="233" t="s">
        <v>2277</v>
      </c>
      <c r="N106" s="233"/>
      <c r="O106" s="256"/>
      <c r="P106" s="256"/>
      <c r="Q106" s="256"/>
      <c r="R106" s="259" t="s">
        <v>2268</v>
      </c>
    </row>
    <row r="107" spans="1:18" ht="73.5">
      <c r="A107" s="233">
        <v>104</v>
      </c>
      <c r="B107" s="233">
        <v>1</v>
      </c>
      <c r="C107" s="234">
        <v>98</v>
      </c>
      <c r="D107" s="233" t="s">
        <v>4292</v>
      </c>
      <c r="E107" s="235" t="s">
        <v>2699</v>
      </c>
      <c r="F107" s="235" t="s">
        <v>2700</v>
      </c>
      <c r="G107" s="235" t="s">
        <v>2701</v>
      </c>
      <c r="H107" s="235" t="s">
        <v>2702</v>
      </c>
      <c r="I107" s="233">
        <v>4000</v>
      </c>
      <c r="J107" s="233" t="s">
        <v>114</v>
      </c>
      <c r="K107" s="235" t="s">
        <v>2405</v>
      </c>
      <c r="L107" s="235" t="s">
        <v>4315</v>
      </c>
      <c r="M107" s="233" t="s">
        <v>2277</v>
      </c>
      <c r="N107" s="233"/>
      <c r="O107" s="256"/>
      <c r="P107" s="256"/>
      <c r="Q107" s="256"/>
      <c r="R107" s="259" t="s">
        <v>2268</v>
      </c>
    </row>
    <row r="108" spans="1:18" ht="63">
      <c r="A108" s="233">
        <v>105</v>
      </c>
      <c r="B108" s="233">
        <v>1</v>
      </c>
      <c r="C108" s="234">
        <v>99</v>
      </c>
      <c r="D108" s="233" t="s">
        <v>4292</v>
      </c>
      <c r="E108" s="235" t="s">
        <v>2704</v>
      </c>
      <c r="F108" s="235" t="s">
        <v>2705</v>
      </c>
      <c r="G108" s="235" t="s">
        <v>2706</v>
      </c>
      <c r="H108" s="235" t="s">
        <v>2707</v>
      </c>
      <c r="I108" s="233">
        <v>1</v>
      </c>
      <c r="J108" s="233" t="s">
        <v>186</v>
      </c>
      <c r="K108" s="238" t="s">
        <v>4316</v>
      </c>
      <c r="L108" s="235" t="s">
        <v>4317</v>
      </c>
      <c r="M108" s="233" t="s">
        <v>2370</v>
      </c>
      <c r="N108" s="233" t="s">
        <v>458</v>
      </c>
      <c r="O108" s="256" t="s">
        <v>459</v>
      </c>
      <c r="P108" s="256" t="s">
        <v>460</v>
      </c>
      <c r="Q108" s="256" t="s">
        <v>463</v>
      </c>
      <c r="R108" s="244" t="s">
        <v>4318</v>
      </c>
    </row>
    <row r="109" spans="1:18" ht="63">
      <c r="A109" s="233">
        <v>106</v>
      </c>
      <c r="B109" s="233">
        <v>1</v>
      </c>
      <c r="C109" s="234">
        <v>100</v>
      </c>
      <c r="D109" s="233" t="s">
        <v>4292</v>
      </c>
      <c r="E109" s="235" t="s">
        <v>2710</v>
      </c>
      <c r="F109" s="235" t="s">
        <v>2711</v>
      </c>
      <c r="G109" s="235" t="s">
        <v>2712</v>
      </c>
      <c r="H109" s="235" t="s">
        <v>2713</v>
      </c>
      <c r="I109" s="233">
        <v>1</v>
      </c>
      <c r="J109" s="233" t="s">
        <v>186</v>
      </c>
      <c r="K109" s="238" t="s">
        <v>4316</v>
      </c>
      <c r="L109" s="235" t="s">
        <v>4317</v>
      </c>
      <c r="M109" s="233" t="s">
        <v>2370</v>
      </c>
      <c r="N109" s="233" t="s">
        <v>458</v>
      </c>
      <c r="O109" s="256" t="s">
        <v>459</v>
      </c>
      <c r="P109" s="256" t="s">
        <v>460</v>
      </c>
      <c r="Q109" s="256" t="s">
        <v>463</v>
      </c>
      <c r="R109" s="244" t="s">
        <v>4319</v>
      </c>
    </row>
    <row r="110" spans="1:18" ht="42">
      <c r="A110" s="233">
        <v>107</v>
      </c>
      <c r="B110" s="233">
        <v>1</v>
      </c>
      <c r="C110" s="234">
        <v>101</v>
      </c>
      <c r="D110" s="233" t="s">
        <v>4292</v>
      </c>
      <c r="E110" s="235" t="s">
        <v>4320</v>
      </c>
      <c r="F110" s="235" t="s">
        <v>2716</v>
      </c>
      <c r="G110" s="235" t="s">
        <v>1272</v>
      </c>
      <c r="H110" s="235" t="s">
        <v>2717</v>
      </c>
      <c r="I110" s="233">
        <v>25</v>
      </c>
      <c r="J110" s="233" t="s">
        <v>114</v>
      </c>
      <c r="K110" s="238" t="s">
        <v>2718</v>
      </c>
      <c r="L110" s="235" t="s">
        <v>4321</v>
      </c>
      <c r="M110" s="233" t="s">
        <v>2370</v>
      </c>
      <c r="N110" s="233" t="s">
        <v>458</v>
      </c>
      <c r="O110" s="256" t="s">
        <v>459</v>
      </c>
      <c r="P110" s="256" t="s">
        <v>460</v>
      </c>
      <c r="Q110" s="256" t="s">
        <v>463</v>
      </c>
      <c r="R110" s="244" t="s">
        <v>4319</v>
      </c>
    </row>
    <row r="111" spans="1:18" ht="63">
      <c r="A111" s="233">
        <v>108</v>
      </c>
      <c r="B111" s="233">
        <v>1</v>
      </c>
      <c r="C111" s="234">
        <v>102</v>
      </c>
      <c r="D111" s="233" t="s">
        <v>4292</v>
      </c>
      <c r="E111" s="235" t="s">
        <v>2720</v>
      </c>
      <c r="F111" s="235" t="s">
        <v>2705</v>
      </c>
      <c r="G111" s="235" t="s">
        <v>2706</v>
      </c>
      <c r="H111" s="235" t="s">
        <v>2721</v>
      </c>
      <c r="I111" s="233">
        <v>1</v>
      </c>
      <c r="J111" s="233" t="s">
        <v>186</v>
      </c>
      <c r="K111" s="238" t="s">
        <v>4322</v>
      </c>
      <c r="L111" s="235" t="s">
        <v>2709</v>
      </c>
      <c r="M111" s="233" t="s">
        <v>2370</v>
      </c>
      <c r="N111" s="233" t="s">
        <v>502</v>
      </c>
      <c r="O111" s="256" t="s">
        <v>503</v>
      </c>
      <c r="P111" s="256" t="s">
        <v>504</v>
      </c>
      <c r="Q111" s="256" t="s">
        <v>507</v>
      </c>
      <c r="R111" s="244" t="s">
        <v>4323</v>
      </c>
    </row>
    <row r="112" spans="1:18" ht="63">
      <c r="A112" s="233">
        <v>109</v>
      </c>
      <c r="B112" s="233">
        <v>1</v>
      </c>
      <c r="C112" s="234">
        <v>103</v>
      </c>
      <c r="D112" s="233" t="s">
        <v>4292</v>
      </c>
      <c r="E112" s="235" t="s">
        <v>2724</v>
      </c>
      <c r="F112" s="235" t="s">
        <v>2711</v>
      </c>
      <c r="G112" s="235" t="s">
        <v>2712</v>
      </c>
      <c r="H112" s="235" t="s">
        <v>2725</v>
      </c>
      <c r="I112" s="233">
        <v>1</v>
      </c>
      <c r="J112" s="233" t="s">
        <v>186</v>
      </c>
      <c r="K112" s="238" t="s">
        <v>4322</v>
      </c>
      <c r="L112" s="235" t="s">
        <v>2709</v>
      </c>
      <c r="M112" s="233" t="s">
        <v>2370</v>
      </c>
      <c r="N112" s="233" t="s">
        <v>502</v>
      </c>
      <c r="O112" s="256" t="s">
        <v>503</v>
      </c>
      <c r="P112" s="256" t="s">
        <v>504</v>
      </c>
      <c r="Q112" s="256" t="s">
        <v>507</v>
      </c>
      <c r="R112" s="244" t="s">
        <v>4324</v>
      </c>
    </row>
    <row r="113" spans="1:18" ht="42">
      <c r="A113" s="233">
        <v>110</v>
      </c>
      <c r="B113" s="233">
        <v>1</v>
      </c>
      <c r="C113" s="234">
        <v>104</v>
      </c>
      <c r="D113" s="233" t="s">
        <v>4292</v>
      </c>
      <c r="E113" s="235" t="s">
        <v>2727</v>
      </c>
      <c r="F113" s="235" t="s">
        <v>2716</v>
      </c>
      <c r="G113" s="235" t="s">
        <v>1272</v>
      </c>
      <c r="H113" s="235" t="s">
        <v>2728</v>
      </c>
      <c r="I113" s="233">
        <v>25</v>
      </c>
      <c r="J113" s="233" t="s">
        <v>114</v>
      </c>
      <c r="K113" s="238" t="s">
        <v>4325</v>
      </c>
      <c r="L113" s="235" t="s">
        <v>2719</v>
      </c>
      <c r="M113" s="233" t="s">
        <v>2370</v>
      </c>
      <c r="N113" s="233" t="s">
        <v>1269</v>
      </c>
      <c r="O113" s="256" t="s">
        <v>1270</v>
      </c>
      <c r="P113" s="256" t="s">
        <v>1243</v>
      </c>
      <c r="Q113" s="256"/>
    </row>
    <row r="114" spans="1:18" ht="63">
      <c r="A114" s="233">
        <v>111</v>
      </c>
      <c r="B114" s="233">
        <v>1</v>
      </c>
      <c r="C114" s="234">
        <v>105</v>
      </c>
      <c r="D114" s="233" t="s">
        <v>4292</v>
      </c>
      <c r="E114" s="235" t="s">
        <v>2731</v>
      </c>
      <c r="F114" s="235" t="s">
        <v>2705</v>
      </c>
      <c r="G114" s="235" t="s">
        <v>2706</v>
      </c>
      <c r="H114" s="235" t="s">
        <v>2732</v>
      </c>
      <c r="I114" s="233">
        <v>1</v>
      </c>
      <c r="J114" s="233" t="s">
        <v>186</v>
      </c>
      <c r="K114" s="238" t="s">
        <v>4326</v>
      </c>
      <c r="L114" s="235" t="s">
        <v>2723</v>
      </c>
      <c r="M114" s="233" t="s">
        <v>2370</v>
      </c>
      <c r="N114" s="233" t="s">
        <v>491</v>
      </c>
      <c r="O114" s="256" t="s">
        <v>492</v>
      </c>
      <c r="P114" s="256" t="s">
        <v>493</v>
      </c>
      <c r="Q114" s="256" t="s">
        <v>496</v>
      </c>
      <c r="R114" s="244" t="s">
        <v>4327</v>
      </c>
    </row>
    <row r="115" spans="1:18" ht="63">
      <c r="A115" s="233">
        <v>112</v>
      </c>
      <c r="B115" s="233">
        <v>1</v>
      </c>
      <c r="C115" s="234">
        <v>106</v>
      </c>
      <c r="D115" s="233" t="s">
        <v>4292</v>
      </c>
      <c r="E115" s="235" t="s">
        <v>2735</v>
      </c>
      <c r="F115" s="235" t="s">
        <v>2711</v>
      </c>
      <c r="G115" s="235" t="s">
        <v>2712</v>
      </c>
      <c r="H115" s="235" t="s">
        <v>2736</v>
      </c>
      <c r="I115" s="233">
        <v>1</v>
      </c>
      <c r="J115" s="233" t="s">
        <v>186</v>
      </c>
      <c r="K115" s="238" t="s">
        <v>4326</v>
      </c>
      <c r="L115" s="235" t="s">
        <v>2723</v>
      </c>
      <c r="M115" s="233" t="s">
        <v>2370</v>
      </c>
      <c r="N115" s="233" t="s">
        <v>491</v>
      </c>
      <c r="O115" s="256" t="s">
        <v>492</v>
      </c>
      <c r="P115" s="256" t="s">
        <v>493</v>
      </c>
      <c r="Q115" s="256" t="s">
        <v>496</v>
      </c>
      <c r="R115" s="244" t="s">
        <v>2737</v>
      </c>
    </row>
    <row r="116" spans="1:18" ht="42">
      <c r="A116" s="233">
        <v>113</v>
      </c>
      <c r="B116" s="233">
        <v>1</v>
      </c>
      <c r="C116" s="234">
        <v>107</v>
      </c>
      <c r="D116" s="233" t="s">
        <v>4292</v>
      </c>
      <c r="E116" s="235" t="s">
        <v>2738</v>
      </c>
      <c r="F116" s="235" t="s">
        <v>2716</v>
      </c>
      <c r="G116" s="235" t="s">
        <v>1272</v>
      </c>
      <c r="H116" s="235" t="s">
        <v>2739</v>
      </c>
      <c r="I116" s="233">
        <v>25</v>
      </c>
      <c r="J116" s="233" t="s">
        <v>114</v>
      </c>
      <c r="K116" s="238" t="s">
        <v>4328</v>
      </c>
      <c r="L116" s="235" t="s">
        <v>2730</v>
      </c>
      <c r="M116" s="233" t="s">
        <v>2370</v>
      </c>
      <c r="N116" s="233" t="s">
        <v>491</v>
      </c>
      <c r="O116" s="256" t="s">
        <v>492</v>
      </c>
      <c r="P116" s="256" t="s">
        <v>493</v>
      </c>
      <c r="Q116" s="256" t="s">
        <v>496</v>
      </c>
      <c r="R116" s="244" t="s">
        <v>2737</v>
      </c>
    </row>
    <row r="117" spans="1:18" ht="63">
      <c r="A117" s="233">
        <v>114</v>
      </c>
      <c r="B117" s="233">
        <v>1</v>
      </c>
      <c r="C117" s="234">
        <v>108</v>
      </c>
      <c r="D117" s="233" t="s">
        <v>4292</v>
      </c>
      <c r="E117" s="235" t="s">
        <v>2742</v>
      </c>
      <c r="F117" s="235" t="s">
        <v>2705</v>
      </c>
      <c r="G117" s="235" t="s">
        <v>2706</v>
      </c>
      <c r="H117" s="235" t="s">
        <v>2743</v>
      </c>
      <c r="I117" s="233">
        <v>1</v>
      </c>
      <c r="J117" s="233" t="s">
        <v>186</v>
      </c>
      <c r="K117" s="238" t="s">
        <v>4329</v>
      </c>
      <c r="L117" s="235" t="s">
        <v>2734</v>
      </c>
      <c r="M117" s="233" t="s">
        <v>2370</v>
      </c>
      <c r="N117" s="233" t="s">
        <v>480</v>
      </c>
      <c r="O117" s="256" t="s">
        <v>481</v>
      </c>
      <c r="P117" s="256" t="s">
        <v>482</v>
      </c>
      <c r="Q117" s="256" t="s">
        <v>485</v>
      </c>
      <c r="R117" s="244" t="s">
        <v>4330</v>
      </c>
    </row>
    <row r="118" spans="1:18" ht="63">
      <c r="A118" s="233">
        <v>115</v>
      </c>
      <c r="B118" s="233">
        <v>1</v>
      </c>
      <c r="C118" s="234">
        <v>109</v>
      </c>
      <c r="D118" s="233" t="s">
        <v>4292</v>
      </c>
      <c r="E118" s="235" t="s">
        <v>2746</v>
      </c>
      <c r="F118" s="235" t="s">
        <v>2711</v>
      </c>
      <c r="G118" s="235" t="s">
        <v>2712</v>
      </c>
      <c r="H118" s="235" t="s">
        <v>2747</v>
      </c>
      <c r="I118" s="233">
        <v>1</v>
      </c>
      <c r="J118" s="233" t="s">
        <v>186</v>
      </c>
      <c r="K118" s="238" t="s">
        <v>4329</v>
      </c>
      <c r="L118" s="235" t="s">
        <v>2734</v>
      </c>
      <c r="M118" s="233" t="s">
        <v>2370</v>
      </c>
      <c r="N118" s="233" t="s">
        <v>480</v>
      </c>
      <c r="O118" s="256" t="s">
        <v>481</v>
      </c>
      <c r="P118" s="256" t="s">
        <v>482</v>
      </c>
      <c r="Q118" s="256" t="s">
        <v>485</v>
      </c>
      <c r="R118" s="244" t="s">
        <v>4331</v>
      </c>
    </row>
    <row r="119" spans="1:18" ht="42">
      <c r="A119" s="233">
        <v>116</v>
      </c>
      <c r="B119" s="233">
        <v>1</v>
      </c>
      <c r="C119" s="234">
        <v>110</v>
      </c>
      <c r="D119" s="233" t="s">
        <v>4292</v>
      </c>
      <c r="E119" s="235" t="s">
        <v>2749</v>
      </c>
      <c r="F119" s="235" t="s">
        <v>2716</v>
      </c>
      <c r="G119" s="235" t="s">
        <v>1272</v>
      </c>
      <c r="H119" s="235" t="s">
        <v>2750</v>
      </c>
      <c r="I119" s="233">
        <v>25</v>
      </c>
      <c r="J119" s="233" t="s">
        <v>114</v>
      </c>
      <c r="K119" s="238" t="s">
        <v>4332</v>
      </c>
      <c r="L119" s="235" t="s">
        <v>4333</v>
      </c>
      <c r="M119" s="233" t="s">
        <v>2370</v>
      </c>
      <c r="N119" s="233" t="s">
        <v>480</v>
      </c>
      <c r="O119" s="256" t="s">
        <v>481</v>
      </c>
      <c r="P119" s="256" t="s">
        <v>482</v>
      </c>
      <c r="Q119" s="256" t="s">
        <v>485</v>
      </c>
      <c r="R119" s="244" t="s">
        <v>4331</v>
      </c>
    </row>
    <row r="120" spans="1:18" ht="42">
      <c r="A120" s="233">
        <v>117</v>
      </c>
      <c r="B120" s="233">
        <v>1</v>
      </c>
      <c r="C120" s="234">
        <v>111</v>
      </c>
      <c r="D120" s="233" t="s">
        <v>4292</v>
      </c>
      <c r="E120" s="235" t="s">
        <v>4334</v>
      </c>
      <c r="F120" s="235" t="s">
        <v>2754</v>
      </c>
      <c r="G120" s="235" t="s">
        <v>1191</v>
      </c>
      <c r="H120" s="235" t="s">
        <v>2755</v>
      </c>
      <c r="I120" s="233">
        <v>25</v>
      </c>
      <c r="J120" s="233" t="s">
        <v>114</v>
      </c>
      <c r="K120" s="238" t="s">
        <v>2756</v>
      </c>
      <c r="L120" s="235"/>
      <c r="M120" s="233" t="s">
        <v>2277</v>
      </c>
      <c r="N120" s="233" t="s">
        <v>1187</v>
      </c>
      <c r="O120" s="256" t="s">
        <v>1188</v>
      </c>
      <c r="P120" s="256" t="s">
        <v>1189</v>
      </c>
      <c r="Q120" s="256"/>
    </row>
    <row r="121" spans="1:18" ht="42">
      <c r="A121" s="233">
        <v>118</v>
      </c>
      <c r="B121" s="233">
        <v>1</v>
      </c>
      <c r="C121" s="234">
        <v>112</v>
      </c>
      <c r="D121" s="233" t="s">
        <v>4292</v>
      </c>
      <c r="E121" s="235" t="s">
        <v>2757</v>
      </c>
      <c r="F121" s="235" t="s">
        <v>2758</v>
      </c>
      <c r="G121" s="235" t="s">
        <v>1217</v>
      </c>
      <c r="H121" s="235" t="s">
        <v>2759</v>
      </c>
      <c r="I121" s="233">
        <v>1</v>
      </c>
      <c r="J121" s="233" t="s">
        <v>186</v>
      </c>
      <c r="K121" s="238" t="s">
        <v>2760</v>
      </c>
      <c r="L121" s="235" t="s">
        <v>4335</v>
      </c>
      <c r="M121" s="233" t="s">
        <v>2277</v>
      </c>
      <c r="N121" s="233" t="s">
        <v>433</v>
      </c>
      <c r="O121" s="256" t="s">
        <v>434</v>
      </c>
      <c r="P121" s="256" t="s">
        <v>435</v>
      </c>
      <c r="Q121" s="256" t="s">
        <v>438</v>
      </c>
      <c r="R121" s="244" t="s">
        <v>2762</v>
      </c>
    </row>
    <row r="122" spans="1:18" ht="42">
      <c r="A122" s="233">
        <v>119</v>
      </c>
      <c r="B122" s="233">
        <v>1</v>
      </c>
      <c r="C122" s="234">
        <v>113</v>
      </c>
      <c r="D122" s="233" t="s">
        <v>4292</v>
      </c>
      <c r="E122" s="235" t="s">
        <v>2763</v>
      </c>
      <c r="F122" s="235" t="s">
        <v>2758</v>
      </c>
      <c r="G122" s="235" t="s">
        <v>1217</v>
      </c>
      <c r="H122" s="235" t="s">
        <v>2764</v>
      </c>
      <c r="I122" s="233">
        <v>1</v>
      </c>
      <c r="J122" s="233" t="s">
        <v>186</v>
      </c>
      <c r="K122" s="238" t="s">
        <v>2760</v>
      </c>
      <c r="L122" s="235" t="s">
        <v>4335</v>
      </c>
      <c r="M122" s="233" t="s">
        <v>2277</v>
      </c>
      <c r="N122" s="233" t="s">
        <v>433</v>
      </c>
      <c r="O122" s="256" t="s">
        <v>434</v>
      </c>
      <c r="P122" s="256" t="s">
        <v>435</v>
      </c>
      <c r="Q122" s="256" t="s">
        <v>438</v>
      </c>
      <c r="R122" s="244" t="s">
        <v>2765</v>
      </c>
    </row>
    <row r="123" spans="1:18" ht="42">
      <c r="A123" s="233">
        <v>120</v>
      </c>
      <c r="B123" s="233">
        <v>1</v>
      </c>
      <c r="C123" s="234">
        <v>114</v>
      </c>
      <c r="D123" s="233" t="s">
        <v>4292</v>
      </c>
      <c r="E123" s="235" t="s">
        <v>4336</v>
      </c>
      <c r="F123" s="235" t="s">
        <v>2754</v>
      </c>
      <c r="G123" s="235" t="s">
        <v>1191</v>
      </c>
      <c r="H123" s="235" t="s">
        <v>2767</v>
      </c>
      <c r="I123" s="233">
        <v>25</v>
      </c>
      <c r="J123" s="233" t="s">
        <v>114</v>
      </c>
      <c r="K123" s="238" t="s">
        <v>2768</v>
      </c>
      <c r="L123" s="235"/>
      <c r="M123" s="233" t="s">
        <v>2277</v>
      </c>
      <c r="N123" s="233" t="s">
        <v>1209</v>
      </c>
      <c r="O123" s="256" t="s">
        <v>1210</v>
      </c>
      <c r="P123" s="256" t="s">
        <v>1211</v>
      </c>
      <c r="Q123" s="256"/>
    </row>
    <row r="124" spans="1:18" ht="42">
      <c r="A124" s="233">
        <v>121</v>
      </c>
      <c r="B124" s="233">
        <v>1</v>
      </c>
      <c r="C124" s="234">
        <v>115</v>
      </c>
      <c r="D124" s="233" t="s">
        <v>4292</v>
      </c>
      <c r="E124" s="235" t="s">
        <v>2769</v>
      </c>
      <c r="F124" s="235" t="s">
        <v>2758</v>
      </c>
      <c r="G124" s="235" t="s">
        <v>1217</v>
      </c>
      <c r="H124" s="235" t="s">
        <v>2770</v>
      </c>
      <c r="I124" s="233">
        <v>1</v>
      </c>
      <c r="J124" s="233" t="s">
        <v>186</v>
      </c>
      <c r="K124" s="238" t="s">
        <v>2760</v>
      </c>
      <c r="L124" s="235" t="s">
        <v>4337</v>
      </c>
      <c r="M124" s="233" t="s">
        <v>2277</v>
      </c>
      <c r="N124" s="233" t="s">
        <v>1214</v>
      </c>
      <c r="O124" s="256" t="s">
        <v>1210</v>
      </c>
      <c r="P124" s="256" t="s">
        <v>1215</v>
      </c>
      <c r="Q124" s="256"/>
    </row>
    <row r="125" spans="1:18" ht="42">
      <c r="A125" s="233">
        <v>122</v>
      </c>
      <c r="B125" s="233">
        <v>1</v>
      </c>
      <c r="C125" s="234">
        <v>116</v>
      </c>
      <c r="D125" s="233" t="s">
        <v>4292</v>
      </c>
      <c r="E125" s="235" t="s">
        <v>2772</v>
      </c>
      <c r="F125" s="235" t="s">
        <v>2758</v>
      </c>
      <c r="G125" s="235" t="s">
        <v>1217</v>
      </c>
      <c r="H125" s="235" t="s">
        <v>2773</v>
      </c>
      <c r="I125" s="233">
        <v>1</v>
      </c>
      <c r="J125" s="233" t="s">
        <v>186</v>
      </c>
      <c r="K125" s="238" t="s">
        <v>2760</v>
      </c>
      <c r="L125" s="235" t="s">
        <v>4338</v>
      </c>
      <c r="M125" s="233" t="s">
        <v>2277</v>
      </c>
      <c r="N125" s="233" t="s">
        <v>1218</v>
      </c>
      <c r="O125" s="256" t="s">
        <v>1210</v>
      </c>
      <c r="P125" s="256" t="s">
        <v>1219</v>
      </c>
      <c r="Q125" s="256"/>
    </row>
    <row r="126" spans="1:18" ht="94.5">
      <c r="A126" s="233">
        <v>123</v>
      </c>
      <c r="B126" s="233">
        <v>1</v>
      </c>
      <c r="C126" s="234">
        <v>117</v>
      </c>
      <c r="D126" s="233" t="s">
        <v>4292</v>
      </c>
      <c r="E126" s="235" t="s">
        <v>2774</v>
      </c>
      <c r="F126" s="235" t="s">
        <v>2775</v>
      </c>
      <c r="G126" s="235" t="s">
        <v>2776</v>
      </c>
      <c r="H126" s="235" t="s">
        <v>2777</v>
      </c>
      <c r="I126" s="233">
        <v>1</v>
      </c>
      <c r="J126" s="233" t="s">
        <v>186</v>
      </c>
      <c r="K126" s="238"/>
      <c r="L126" s="235" t="s">
        <v>4339</v>
      </c>
      <c r="M126" s="233" t="s">
        <v>2277</v>
      </c>
      <c r="N126" s="233"/>
      <c r="O126" s="256"/>
      <c r="P126" s="256"/>
      <c r="Q126" s="256"/>
      <c r="R126" s="259" t="s">
        <v>2268</v>
      </c>
    </row>
    <row r="127" spans="1:18" ht="94.5">
      <c r="A127" s="233">
        <v>124</v>
      </c>
      <c r="B127" s="233">
        <v>1</v>
      </c>
      <c r="C127" s="234">
        <v>118</v>
      </c>
      <c r="D127" s="233" t="s">
        <v>4292</v>
      </c>
      <c r="E127" s="235" t="s">
        <v>2779</v>
      </c>
      <c r="F127" s="235" t="s">
        <v>2775</v>
      </c>
      <c r="G127" s="235" t="s">
        <v>2776</v>
      </c>
      <c r="H127" s="235" t="s">
        <v>2780</v>
      </c>
      <c r="I127" s="233">
        <v>1</v>
      </c>
      <c r="J127" s="233" t="s">
        <v>186</v>
      </c>
      <c r="K127" s="235"/>
      <c r="L127" s="235" t="s">
        <v>4340</v>
      </c>
      <c r="M127" s="233" t="s">
        <v>2277</v>
      </c>
      <c r="N127" s="233"/>
      <c r="O127" s="256"/>
      <c r="P127" s="256"/>
      <c r="Q127" s="256"/>
      <c r="R127" s="259" t="s">
        <v>2268</v>
      </c>
    </row>
    <row r="128" spans="1:18" ht="84">
      <c r="A128" s="233">
        <v>125</v>
      </c>
      <c r="B128" s="233">
        <v>1</v>
      </c>
      <c r="C128" s="234">
        <v>119</v>
      </c>
      <c r="D128" s="233" t="s">
        <v>4292</v>
      </c>
      <c r="E128" s="235" t="s">
        <v>2782</v>
      </c>
      <c r="F128" s="235" t="s">
        <v>2783</v>
      </c>
      <c r="G128" s="235" t="s">
        <v>2784</v>
      </c>
      <c r="H128" s="235" t="s">
        <v>2785</v>
      </c>
      <c r="I128" s="233">
        <v>20</v>
      </c>
      <c r="J128" s="233" t="s">
        <v>114</v>
      </c>
      <c r="K128" s="235"/>
      <c r="L128" s="235" t="s">
        <v>2786</v>
      </c>
      <c r="M128" s="233" t="s">
        <v>2277</v>
      </c>
      <c r="N128" s="233"/>
      <c r="O128" s="256"/>
      <c r="P128" s="256"/>
      <c r="Q128" s="256"/>
      <c r="R128" s="259" t="s">
        <v>2268</v>
      </c>
    </row>
    <row r="129" spans="1:18" ht="84">
      <c r="A129" s="233">
        <v>126</v>
      </c>
      <c r="B129" s="233">
        <v>1</v>
      </c>
      <c r="C129" s="234">
        <v>120</v>
      </c>
      <c r="D129" s="233" t="s">
        <v>4292</v>
      </c>
      <c r="E129" s="235" t="s">
        <v>2787</v>
      </c>
      <c r="F129" s="235" t="s">
        <v>2788</v>
      </c>
      <c r="G129" s="235" t="s">
        <v>2789</v>
      </c>
      <c r="H129" s="235" t="s">
        <v>2790</v>
      </c>
      <c r="I129" s="233">
        <v>22</v>
      </c>
      <c r="J129" s="233" t="s">
        <v>114</v>
      </c>
      <c r="K129" s="235"/>
      <c r="L129" s="235" t="s">
        <v>4341</v>
      </c>
      <c r="M129" s="233" t="s">
        <v>2277</v>
      </c>
      <c r="N129" s="233"/>
      <c r="O129" s="256"/>
      <c r="P129" s="256"/>
      <c r="Q129" s="256"/>
      <c r="R129" s="259" t="s">
        <v>2268</v>
      </c>
    </row>
    <row r="130" spans="1:18" ht="52.5">
      <c r="A130" s="233">
        <v>127</v>
      </c>
      <c r="B130" s="233">
        <v>1</v>
      </c>
      <c r="C130" s="234">
        <v>121</v>
      </c>
      <c r="D130" s="233" t="s">
        <v>4292</v>
      </c>
      <c r="E130" s="235" t="s">
        <v>2792</v>
      </c>
      <c r="F130" s="235" t="s">
        <v>2793</v>
      </c>
      <c r="G130" s="235" t="s">
        <v>2794</v>
      </c>
      <c r="H130" s="235" t="s">
        <v>2795</v>
      </c>
      <c r="I130" s="233">
        <v>10</v>
      </c>
      <c r="J130" s="233" t="s">
        <v>2480</v>
      </c>
      <c r="K130" s="238" t="s">
        <v>2796</v>
      </c>
      <c r="L130" s="235" t="s">
        <v>4341</v>
      </c>
      <c r="M130" s="233" t="s">
        <v>2277</v>
      </c>
      <c r="N130" s="233"/>
      <c r="O130" s="256"/>
      <c r="P130" s="256"/>
      <c r="Q130" s="256"/>
      <c r="R130" s="259" t="s">
        <v>2268</v>
      </c>
    </row>
    <row r="131" spans="1:18" ht="52.5">
      <c r="A131" s="233">
        <v>128</v>
      </c>
      <c r="B131" s="233">
        <v>1</v>
      </c>
      <c r="C131" s="234">
        <v>122</v>
      </c>
      <c r="D131" s="233" t="s">
        <v>4292</v>
      </c>
      <c r="E131" s="235" t="s">
        <v>2798</v>
      </c>
      <c r="F131" s="235" t="s">
        <v>2799</v>
      </c>
      <c r="G131" s="235" t="s">
        <v>2800</v>
      </c>
      <c r="H131" s="235" t="s">
        <v>2801</v>
      </c>
      <c r="I131" s="233">
        <v>1</v>
      </c>
      <c r="J131" s="233" t="s">
        <v>186</v>
      </c>
      <c r="K131" s="235"/>
      <c r="L131" s="235" t="s">
        <v>4342</v>
      </c>
      <c r="M131" s="233" t="s">
        <v>2277</v>
      </c>
      <c r="N131" s="233"/>
      <c r="O131" s="256"/>
      <c r="P131" s="256"/>
      <c r="Q131" s="256"/>
      <c r="R131" s="259" t="s">
        <v>2268</v>
      </c>
    </row>
    <row r="132" spans="1:18" ht="52.5">
      <c r="A132" s="233">
        <v>129</v>
      </c>
      <c r="B132" s="233">
        <v>1</v>
      </c>
      <c r="C132" s="234">
        <v>123</v>
      </c>
      <c r="D132" s="233" t="s">
        <v>4292</v>
      </c>
      <c r="E132" s="235" t="s">
        <v>2803</v>
      </c>
      <c r="F132" s="235" t="s">
        <v>2799</v>
      </c>
      <c r="G132" s="235" t="s">
        <v>2800</v>
      </c>
      <c r="H132" s="235" t="s">
        <v>2804</v>
      </c>
      <c r="I132" s="233">
        <v>1</v>
      </c>
      <c r="J132" s="233" t="s">
        <v>186</v>
      </c>
      <c r="K132" s="235"/>
      <c r="L132" s="235" t="s">
        <v>4342</v>
      </c>
      <c r="M132" s="233" t="s">
        <v>2277</v>
      </c>
      <c r="N132" s="233"/>
      <c r="O132" s="256"/>
      <c r="P132" s="256"/>
      <c r="Q132" s="256"/>
      <c r="R132" s="259" t="s">
        <v>2268</v>
      </c>
    </row>
    <row r="133" spans="1:18" ht="52.5">
      <c r="A133" s="233">
        <v>130</v>
      </c>
      <c r="B133" s="233">
        <v>1</v>
      </c>
      <c r="C133" s="234">
        <v>124</v>
      </c>
      <c r="D133" s="233" t="s">
        <v>4292</v>
      </c>
      <c r="E133" s="235" t="s">
        <v>2805</v>
      </c>
      <c r="F133" s="235" t="s">
        <v>2806</v>
      </c>
      <c r="G133" s="235" t="s">
        <v>2807</v>
      </c>
      <c r="H133" s="235" t="s">
        <v>2808</v>
      </c>
      <c r="I133" s="233">
        <v>4000</v>
      </c>
      <c r="J133" s="233" t="s">
        <v>114</v>
      </c>
      <c r="K133" s="235" t="s">
        <v>2405</v>
      </c>
      <c r="L133" s="235" t="s">
        <v>4343</v>
      </c>
      <c r="M133" s="233" t="s">
        <v>2277</v>
      </c>
      <c r="N133" s="233"/>
      <c r="O133" s="256"/>
      <c r="P133" s="256"/>
      <c r="Q133" s="256"/>
      <c r="R133" s="259" t="s">
        <v>2268</v>
      </c>
    </row>
    <row r="134" spans="1:18" ht="63">
      <c r="A134" s="233">
        <v>131</v>
      </c>
      <c r="B134" s="233">
        <v>1</v>
      </c>
      <c r="C134" s="234">
        <v>125</v>
      </c>
      <c r="D134" s="233" t="s">
        <v>4292</v>
      </c>
      <c r="E134" s="235" t="s">
        <v>2810</v>
      </c>
      <c r="F134" s="235" t="s">
        <v>2799</v>
      </c>
      <c r="G134" s="235" t="s">
        <v>2800</v>
      </c>
      <c r="H134" s="235" t="s">
        <v>2811</v>
      </c>
      <c r="I134" s="233">
        <v>1</v>
      </c>
      <c r="J134" s="233" t="s">
        <v>186</v>
      </c>
      <c r="K134" s="235"/>
      <c r="L134" s="235" t="s">
        <v>4344</v>
      </c>
      <c r="M134" s="233" t="s">
        <v>2277</v>
      </c>
      <c r="N134" s="233" t="s">
        <v>347</v>
      </c>
      <c r="O134" s="256" t="s">
        <v>434</v>
      </c>
      <c r="P134" s="256" t="s">
        <v>349</v>
      </c>
      <c r="Q134" s="256" t="s">
        <v>352</v>
      </c>
      <c r="R134" s="244" t="s">
        <v>4345</v>
      </c>
    </row>
    <row r="135" spans="1:18" ht="63">
      <c r="A135" s="233">
        <v>132</v>
      </c>
      <c r="B135" s="233">
        <v>1</v>
      </c>
      <c r="C135" s="234">
        <v>126</v>
      </c>
      <c r="D135" s="233" t="s">
        <v>4292</v>
      </c>
      <c r="E135" s="235" t="s">
        <v>2814</v>
      </c>
      <c r="F135" s="235" t="s">
        <v>2799</v>
      </c>
      <c r="G135" s="235" t="s">
        <v>2800</v>
      </c>
      <c r="H135" s="235" t="s">
        <v>2815</v>
      </c>
      <c r="I135" s="233">
        <v>1</v>
      </c>
      <c r="J135" s="233" t="s">
        <v>186</v>
      </c>
      <c r="K135" s="235"/>
      <c r="L135" s="235" t="s">
        <v>4344</v>
      </c>
      <c r="M135" s="233" t="s">
        <v>2277</v>
      </c>
      <c r="N135" s="233" t="s">
        <v>347</v>
      </c>
      <c r="O135" s="256" t="s">
        <v>348</v>
      </c>
      <c r="P135" s="256" t="s">
        <v>349</v>
      </c>
      <c r="Q135" s="256" t="s">
        <v>352</v>
      </c>
      <c r="R135" s="244" t="s">
        <v>4346</v>
      </c>
    </row>
    <row r="136" spans="1:18" ht="73.5">
      <c r="A136" s="233">
        <v>133</v>
      </c>
      <c r="B136" s="233">
        <v>1</v>
      </c>
      <c r="C136" s="234">
        <v>127</v>
      </c>
      <c r="D136" s="233" t="s">
        <v>4292</v>
      </c>
      <c r="E136" s="235" t="s">
        <v>2817</v>
      </c>
      <c r="F136" s="235" t="s">
        <v>2806</v>
      </c>
      <c r="G136" s="235" t="s">
        <v>2807</v>
      </c>
      <c r="H136" s="235" t="s">
        <v>2818</v>
      </c>
      <c r="I136" s="233">
        <v>4000</v>
      </c>
      <c r="J136" s="233" t="s">
        <v>114</v>
      </c>
      <c r="K136" s="235" t="s">
        <v>2819</v>
      </c>
      <c r="L136" s="235" t="s">
        <v>4347</v>
      </c>
      <c r="M136" s="233" t="s">
        <v>2277</v>
      </c>
      <c r="N136" s="233" t="s">
        <v>4348</v>
      </c>
      <c r="O136" s="256" t="s">
        <v>348</v>
      </c>
      <c r="P136" s="256" t="s">
        <v>357</v>
      </c>
      <c r="Q136" s="256" t="s">
        <v>352</v>
      </c>
      <c r="R136" s="244" t="s">
        <v>4345</v>
      </c>
    </row>
    <row r="137" spans="1:18" ht="31.5">
      <c r="A137" s="233">
        <v>134</v>
      </c>
      <c r="B137" s="233">
        <v>1</v>
      </c>
      <c r="C137" s="234">
        <v>128</v>
      </c>
      <c r="D137" s="233" t="s">
        <v>4349</v>
      </c>
      <c r="E137" s="235" t="s">
        <v>4350</v>
      </c>
      <c r="F137" s="235" t="s">
        <v>4351</v>
      </c>
      <c r="G137" s="235" t="s">
        <v>4352</v>
      </c>
      <c r="H137" s="235" t="s">
        <v>4353</v>
      </c>
      <c r="I137" s="233">
        <v>1</v>
      </c>
      <c r="J137" s="233" t="s">
        <v>186</v>
      </c>
      <c r="K137" s="235"/>
      <c r="L137" s="235" t="s">
        <v>4354</v>
      </c>
      <c r="M137" s="233" t="s">
        <v>2277</v>
      </c>
      <c r="N137" s="233" t="s">
        <v>791</v>
      </c>
      <c r="O137" s="256" t="s">
        <v>802</v>
      </c>
      <c r="P137" s="256" t="s">
        <v>793</v>
      </c>
      <c r="Q137" s="256"/>
      <c r="R137" s="244" t="s">
        <v>4355</v>
      </c>
    </row>
    <row r="138" spans="1:18" ht="31.5">
      <c r="A138" s="233">
        <v>135</v>
      </c>
      <c r="B138" s="233">
        <v>1</v>
      </c>
      <c r="C138" s="234">
        <v>129</v>
      </c>
      <c r="D138" s="233" t="s">
        <v>4349</v>
      </c>
      <c r="E138" s="235" t="s">
        <v>4356</v>
      </c>
      <c r="F138" s="235" t="s">
        <v>4351</v>
      </c>
      <c r="G138" s="235" t="s">
        <v>4352</v>
      </c>
      <c r="H138" s="235" t="s">
        <v>4357</v>
      </c>
      <c r="I138" s="233">
        <v>1</v>
      </c>
      <c r="J138" s="233" t="s">
        <v>186</v>
      </c>
      <c r="K138" s="235"/>
      <c r="L138" s="235" t="s">
        <v>4354</v>
      </c>
      <c r="M138" s="233" t="s">
        <v>2277</v>
      </c>
      <c r="N138" s="233" t="s">
        <v>791</v>
      </c>
      <c r="O138" s="256" t="s">
        <v>802</v>
      </c>
      <c r="P138" s="256" t="s">
        <v>793</v>
      </c>
      <c r="Q138" s="256"/>
      <c r="R138" s="244" t="s">
        <v>4358</v>
      </c>
    </row>
    <row r="139" spans="1:18" ht="84">
      <c r="A139" s="233">
        <v>136</v>
      </c>
      <c r="B139" s="233">
        <v>1</v>
      </c>
      <c r="C139" s="234">
        <v>130</v>
      </c>
      <c r="D139" s="233" t="s">
        <v>4349</v>
      </c>
      <c r="E139" s="235" t="s">
        <v>2852</v>
      </c>
      <c r="F139" s="235" t="s">
        <v>2853</v>
      </c>
      <c r="G139" s="235" t="s">
        <v>2854</v>
      </c>
      <c r="H139" s="235" t="s">
        <v>2855</v>
      </c>
      <c r="I139" s="233">
        <v>4</v>
      </c>
      <c r="J139" s="233" t="s">
        <v>2592</v>
      </c>
      <c r="K139" s="238" t="s">
        <v>4359</v>
      </c>
      <c r="L139" s="238"/>
      <c r="M139" s="233" t="s">
        <v>2263</v>
      </c>
      <c r="N139" s="233"/>
      <c r="O139" s="256"/>
      <c r="P139" s="256"/>
      <c r="Q139" s="256"/>
      <c r="R139" s="259" t="s">
        <v>2268</v>
      </c>
    </row>
    <row r="140" spans="1:18" ht="42">
      <c r="A140" s="233">
        <v>137</v>
      </c>
      <c r="B140" s="233">
        <v>1</v>
      </c>
      <c r="C140" s="234">
        <v>131</v>
      </c>
      <c r="D140" s="233" t="s">
        <v>4349</v>
      </c>
      <c r="E140" s="235" t="s">
        <v>4360</v>
      </c>
      <c r="F140" s="235" t="s">
        <v>4361</v>
      </c>
      <c r="G140" s="235" t="s">
        <v>4362</v>
      </c>
      <c r="H140" s="235" t="s">
        <v>4363</v>
      </c>
      <c r="I140" s="233">
        <v>12</v>
      </c>
      <c r="J140" s="233" t="s">
        <v>2261</v>
      </c>
      <c r="K140" s="235"/>
      <c r="L140" s="235" t="s">
        <v>4364</v>
      </c>
      <c r="M140" s="233" t="s">
        <v>2277</v>
      </c>
      <c r="N140" s="233" t="s">
        <v>535</v>
      </c>
      <c r="O140" s="256" t="s">
        <v>514</v>
      </c>
      <c r="P140" s="256" t="s">
        <v>536</v>
      </c>
      <c r="Q140" s="256" t="s">
        <v>540</v>
      </c>
      <c r="R140" s="244" t="s">
        <v>4365</v>
      </c>
    </row>
    <row r="141" spans="1:18" ht="42">
      <c r="A141" s="233">
        <v>138</v>
      </c>
      <c r="B141" s="233">
        <v>1</v>
      </c>
      <c r="C141" s="234">
        <v>132</v>
      </c>
      <c r="D141" s="233" t="s">
        <v>4349</v>
      </c>
      <c r="E141" s="235" t="s">
        <v>4366</v>
      </c>
      <c r="F141" s="235" t="s">
        <v>4361</v>
      </c>
      <c r="G141" s="235" t="s">
        <v>4362</v>
      </c>
      <c r="H141" s="235" t="s">
        <v>4367</v>
      </c>
      <c r="I141" s="233">
        <v>12</v>
      </c>
      <c r="J141" s="233" t="s">
        <v>2261</v>
      </c>
      <c r="K141" s="235"/>
      <c r="L141" s="235" t="s">
        <v>4364</v>
      </c>
      <c r="M141" s="233" t="s">
        <v>2277</v>
      </c>
      <c r="N141" s="233" t="s">
        <v>535</v>
      </c>
      <c r="O141" s="256" t="s">
        <v>514</v>
      </c>
      <c r="P141" s="256" t="s">
        <v>536</v>
      </c>
      <c r="Q141" s="256" t="s">
        <v>540</v>
      </c>
      <c r="R141" s="244" t="s">
        <v>4368</v>
      </c>
    </row>
    <row r="142" spans="1:18" ht="42">
      <c r="A142" s="233">
        <v>139</v>
      </c>
      <c r="B142" s="233">
        <v>1</v>
      </c>
      <c r="C142" s="234">
        <v>133</v>
      </c>
      <c r="D142" s="233" t="s">
        <v>4349</v>
      </c>
      <c r="E142" s="235" t="s">
        <v>4369</v>
      </c>
      <c r="F142" s="235" t="s">
        <v>4361</v>
      </c>
      <c r="G142" s="235" t="s">
        <v>4362</v>
      </c>
      <c r="H142" s="235" t="s">
        <v>4370</v>
      </c>
      <c r="I142" s="233">
        <v>12</v>
      </c>
      <c r="J142" s="233" t="s">
        <v>2261</v>
      </c>
      <c r="K142" s="235"/>
      <c r="L142" s="235" t="s">
        <v>4364</v>
      </c>
      <c r="M142" s="233" t="s">
        <v>2277</v>
      </c>
      <c r="N142" s="233" t="s">
        <v>535</v>
      </c>
      <c r="O142" s="256" t="s">
        <v>514</v>
      </c>
      <c r="P142" s="256" t="s">
        <v>536</v>
      </c>
      <c r="Q142" s="256" t="s">
        <v>540</v>
      </c>
      <c r="R142" s="244" t="s">
        <v>4371</v>
      </c>
    </row>
    <row r="143" spans="1:18" ht="31.5">
      <c r="A143" s="233">
        <v>140</v>
      </c>
      <c r="B143" s="233">
        <v>1</v>
      </c>
      <c r="C143" s="234">
        <v>134</v>
      </c>
      <c r="D143" s="233" t="s">
        <v>4349</v>
      </c>
      <c r="E143" s="235" t="s">
        <v>2862</v>
      </c>
      <c r="F143" s="235" t="s">
        <v>2863</v>
      </c>
      <c r="G143" s="235" t="s">
        <v>2864</v>
      </c>
      <c r="H143" s="235" t="s">
        <v>2865</v>
      </c>
      <c r="I143" s="233">
        <v>17</v>
      </c>
      <c r="J143" s="233" t="s">
        <v>2261</v>
      </c>
      <c r="K143" s="235"/>
      <c r="L143" s="235" t="s">
        <v>4372</v>
      </c>
      <c r="M143" s="233" t="s">
        <v>2277</v>
      </c>
      <c r="N143" s="233" t="s">
        <v>558</v>
      </c>
      <c r="O143" s="256" t="s">
        <v>514</v>
      </c>
      <c r="P143" s="256" t="s">
        <v>559</v>
      </c>
      <c r="Q143" s="256" t="s">
        <v>562</v>
      </c>
      <c r="R143" s="244" t="s">
        <v>4373</v>
      </c>
    </row>
    <row r="144" spans="1:18" ht="31.5">
      <c r="A144" s="233">
        <v>141</v>
      </c>
      <c r="B144" s="233">
        <v>1</v>
      </c>
      <c r="C144" s="234">
        <v>135</v>
      </c>
      <c r="D144" s="233" t="s">
        <v>4349</v>
      </c>
      <c r="E144" s="235" t="s">
        <v>2869</v>
      </c>
      <c r="F144" s="235" t="s">
        <v>2863</v>
      </c>
      <c r="G144" s="235" t="s">
        <v>2864</v>
      </c>
      <c r="H144" s="235" t="s">
        <v>2870</v>
      </c>
      <c r="I144" s="233">
        <v>17</v>
      </c>
      <c r="J144" s="233" t="s">
        <v>2261</v>
      </c>
      <c r="K144" s="235"/>
      <c r="L144" s="235" t="s">
        <v>4372</v>
      </c>
      <c r="M144" s="233" t="s">
        <v>2277</v>
      </c>
      <c r="N144" s="233" t="s">
        <v>558</v>
      </c>
      <c r="O144" s="256" t="s">
        <v>514</v>
      </c>
      <c r="P144" s="256" t="s">
        <v>559</v>
      </c>
      <c r="Q144" s="256" t="s">
        <v>562</v>
      </c>
      <c r="R144" s="244" t="s">
        <v>4374</v>
      </c>
    </row>
    <row r="145" spans="1:18" ht="31.5">
      <c r="A145" s="233">
        <v>142</v>
      </c>
      <c r="B145" s="233">
        <v>1</v>
      </c>
      <c r="C145" s="234">
        <v>136</v>
      </c>
      <c r="D145" s="233" t="s">
        <v>4349</v>
      </c>
      <c r="E145" s="235" t="s">
        <v>4375</v>
      </c>
      <c r="F145" s="235" t="s">
        <v>2863</v>
      </c>
      <c r="G145" s="235" t="s">
        <v>2864</v>
      </c>
      <c r="H145" s="235" t="s">
        <v>2872</v>
      </c>
      <c r="I145" s="233">
        <v>17</v>
      </c>
      <c r="J145" s="233" t="s">
        <v>2261</v>
      </c>
      <c r="K145" s="235"/>
      <c r="L145" s="235" t="s">
        <v>4372</v>
      </c>
      <c r="M145" s="233" t="s">
        <v>2277</v>
      </c>
      <c r="N145" s="233" t="s">
        <v>558</v>
      </c>
      <c r="O145" s="256" t="s">
        <v>514</v>
      </c>
      <c r="P145" s="256" t="s">
        <v>559</v>
      </c>
      <c r="Q145" s="256" t="s">
        <v>562</v>
      </c>
      <c r="R145" s="244" t="s">
        <v>4376</v>
      </c>
    </row>
    <row r="146" spans="1:18" ht="37.5">
      <c r="A146" s="233">
        <v>143</v>
      </c>
      <c r="B146" s="233">
        <v>1</v>
      </c>
      <c r="C146" s="234">
        <v>137</v>
      </c>
      <c r="D146" s="233" t="s">
        <v>4349</v>
      </c>
      <c r="E146" s="235" t="s">
        <v>3623</v>
      </c>
      <c r="F146" s="235" t="s">
        <v>4377</v>
      </c>
      <c r="G146" s="235" t="s">
        <v>4378</v>
      </c>
      <c r="H146" s="237" t="s">
        <v>4379</v>
      </c>
      <c r="I146" s="233">
        <v>20</v>
      </c>
      <c r="J146" s="233" t="s">
        <v>114</v>
      </c>
      <c r="K146" s="238" t="s">
        <v>4380</v>
      </c>
      <c r="L146" s="235"/>
      <c r="M146" s="233" t="s">
        <v>2277</v>
      </c>
      <c r="N146" s="233" t="s">
        <v>564</v>
      </c>
      <c r="O146" s="256" t="s">
        <v>514</v>
      </c>
      <c r="P146" s="256" t="s">
        <v>565</v>
      </c>
      <c r="Q146" s="256" t="s">
        <v>568</v>
      </c>
    </row>
    <row r="147" spans="1:18" ht="84">
      <c r="A147" s="233">
        <v>144</v>
      </c>
      <c r="B147" s="233">
        <v>1</v>
      </c>
      <c r="C147" s="234" t="s">
        <v>2874</v>
      </c>
      <c r="D147" s="233" t="s">
        <v>4349</v>
      </c>
      <c r="E147" s="235" t="s">
        <v>2880</v>
      </c>
      <c r="F147" s="235" t="s">
        <v>2876</v>
      </c>
      <c r="G147" s="235" t="s">
        <v>2877</v>
      </c>
      <c r="H147" s="235" t="s">
        <v>2878</v>
      </c>
      <c r="I147" s="233">
        <v>1</v>
      </c>
      <c r="J147" s="233" t="s">
        <v>186</v>
      </c>
      <c r="K147" s="238" t="s">
        <v>4381</v>
      </c>
      <c r="L147" s="238"/>
      <c r="M147" s="233" t="s">
        <v>2263</v>
      </c>
      <c r="N147" s="233" t="s">
        <v>583</v>
      </c>
      <c r="O147" s="256" t="s">
        <v>514</v>
      </c>
      <c r="P147" s="256" t="s">
        <v>584</v>
      </c>
      <c r="Q147" s="256"/>
    </row>
    <row r="148" spans="1:18" ht="84">
      <c r="A148" s="233">
        <v>145</v>
      </c>
      <c r="B148" s="233">
        <v>1</v>
      </c>
      <c r="C148" s="234">
        <v>138</v>
      </c>
      <c r="D148" s="233" t="s">
        <v>4349</v>
      </c>
      <c r="E148" s="235" t="s">
        <v>2880</v>
      </c>
      <c r="F148" s="235" t="s">
        <v>2881</v>
      </c>
      <c r="G148" s="235" t="s">
        <v>2882</v>
      </c>
      <c r="H148" s="235" t="s">
        <v>2883</v>
      </c>
      <c r="I148" s="233">
        <v>4</v>
      </c>
      <c r="J148" s="233" t="s">
        <v>2480</v>
      </c>
      <c r="K148" s="238" t="s">
        <v>4382</v>
      </c>
      <c r="L148" s="238"/>
      <c r="M148" s="233" t="s">
        <v>2263</v>
      </c>
      <c r="N148" s="233" t="s">
        <v>575</v>
      </c>
      <c r="O148" s="256" t="s">
        <v>514</v>
      </c>
      <c r="P148" s="256" t="s">
        <v>576</v>
      </c>
      <c r="Q148" s="256"/>
    </row>
    <row r="149" spans="1:18" ht="94.5">
      <c r="A149" s="233">
        <v>146</v>
      </c>
      <c r="B149" s="233">
        <v>1</v>
      </c>
      <c r="C149" s="234">
        <v>139</v>
      </c>
      <c r="D149" s="233" t="s">
        <v>4349</v>
      </c>
      <c r="E149" s="235" t="s">
        <v>4383</v>
      </c>
      <c r="F149" s="235" t="s">
        <v>2886</v>
      </c>
      <c r="G149" s="235" t="s">
        <v>4384</v>
      </c>
      <c r="H149" s="235" t="s">
        <v>2888</v>
      </c>
      <c r="I149" s="233">
        <v>25</v>
      </c>
      <c r="J149" s="233" t="s">
        <v>114</v>
      </c>
      <c r="K149" s="235"/>
      <c r="L149" s="235"/>
      <c r="M149" s="233" t="s">
        <v>2277</v>
      </c>
      <c r="N149" s="233"/>
      <c r="O149" s="256"/>
      <c r="P149" s="256"/>
      <c r="Q149" s="256"/>
      <c r="R149" s="259" t="s">
        <v>2268</v>
      </c>
    </row>
    <row r="150" spans="1:18" ht="31.5">
      <c r="A150" s="233">
        <v>147</v>
      </c>
      <c r="B150" s="233">
        <v>1</v>
      </c>
      <c r="C150" s="234">
        <v>140</v>
      </c>
      <c r="D150" s="233" t="s">
        <v>4349</v>
      </c>
      <c r="E150" s="235" t="s">
        <v>4385</v>
      </c>
      <c r="F150" s="235" t="s">
        <v>4386</v>
      </c>
      <c r="G150" s="235" t="s">
        <v>4387</v>
      </c>
      <c r="H150" s="235" t="s">
        <v>4388</v>
      </c>
      <c r="I150" s="233">
        <v>1</v>
      </c>
      <c r="J150" s="233" t="s">
        <v>186</v>
      </c>
      <c r="K150" s="235" t="s">
        <v>4389</v>
      </c>
      <c r="L150" s="235"/>
      <c r="M150" s="233" t="s">
        <v>2277</v>
      </c>
      <c r="N150" s="233" t="s">
        <v>546</v>
      </c>
      <c r="O150" s="256" t="s">
        <v>514</v>
      </c>
      <c r="P150" s="256" t="s">
        <v>547</v>
      </c>
      <c r="Q150" s="256" t="s">
        <v>553</v>
      </c>
      <c r="R150" s="244" t="s">
        <v>4390</v>
      </c>
    </row>
    <row r="151" spans="1:18" ht="31.5">
      <c r="A151" s="233">
        <v>148</v>
      </c>
      <c r="B151" s="233">
        <v>1</v>
      </c>
      <c r="C151" s="234">
        <v>141</v>
      </c>
      <c r="D151" s="233" t="s">
        <v>4349</v>
      </c>
      <c r="E151" s="235" t="s">
        <v>4391</v>
      </c>
      <c r="F151" s="235" t="s">
        <v>4386</v>
      </c>
      <c r="G151" s="235" t="s">
        <v>4387</v>
      </c>
      <c r="H151" s="235" t="s">
        <v>4392</v>
      </c>
      <c r="I151" s="233">
        <v>1</v>
      </c>
      <c r="J151" s="233" t="s">
        <v>186</v>
      </c>
      <c r="K151" s="235" t="s">
        <v>4393</v>
      </c>
      <c r="L151" s="235"/>
      <c r="M151" s="233" t="s">
        <v>2277</v>
      </c>
      <c r="N151" s="233" t="s">
        <v>546</v>
      </c>
      <c r="O151" s="256" t="s">
        <v>514</v>
      </c>
      <c r="P151" s="256" t="s">
        <v>547</v>
      </c>
      <c r="Q151" s="256" t="s">
        <v>553</v>
      </c>
      <c r="R151" s="244" t="s">
        <v>4394</v>
      </c>
    </row>
    <row r="152" spans="1:18" ht="52.5">
      <c r="A152" s="233">
        <v>149</v>
      </c>
      <c r="B152" s="233">
        <v>1</v>
      </c>
      <c r="C152" s="234">
        <v>142</v>
      </c>
      <c r="D152" s="233" t="s">
        <v>4349</v>
      </c>
      <c r="E152" s="235" t="s">
        <v>4395</v>
      </c>
      <c r="F152" s="235" t="s">
        <v>4386</v>
      </c>
      <c r="G152" s="235" t="s">
        <v>4387</v>
      </c>
      <c r="H152" s="235" t="s">
        <v>4396</v>
      </c>
      <c r="I152" s="233">
        <v>1</v>
      </c>
      <c r="J152" s="233" t="s">
        <v>186</v>
      </c>
      <c r="K152" s="235" t="s">
        <v>4397</v>
      </c>
      <c r="L152" s="235"/>
      <c r="M152" s="233" t="s">
        <v>2277</v>
      </c>
      <c r="N152" s="233"/>
      <c r="O152" s="256"/>
      <c r="P152" s="256"/>
      <c r="Q152" s="256"/>
      <c r="R152" s="259" t="s">
        <v>2268</v>
      </c>
    </row>
    <row r="153" spans="1:18" ht="31.5">
      <c r="A153" s="233">
        <v>150</v>
      </c>
      <c r="B153" s="233">
        <v>1</v>
      </c>
      <c r="C153" s="234">
        <v>143</v>
      </c>
      <c r="D153" s="233" t="s">
        <v>4349</v>
      </c>
      <c r="E153" s="235" t="s">
        <v>4398</v>
      </c>
      <c r="F153" s="235" t="s">
        <v>4386</v>
      </c>
      <c r="G153" s="235" t="s">
        <v>4387</v>
      </c>
      <c r="H153" s="235" t="s">
        <v>4399</v>
      </c>
      <c r="I153" s="233">
        <v>1</v>
      </c>
      <c r="J153" s="233" t="s">
        <v>186</v>
      </c>
      <c r="K153" s="235" t="s">
        <v>4400</v>
      </c>
      <c r="L153" s="235"/>
      <c r="M153" s="233" t="s">
        <v>2277</v>
      </c>
      <c r="N153" s="233"/>
      <c r="O153" s="256"/>
      <c r="P153" s="256"/>
      <c r="Q153" s="256"/>
      <c r="R153" s="258" t="s">
        <v>4401</v>
      </c>
    </row>
    <row r="154" spans="1:18" ht="42">
      <c r="A154" s="233">
        <v>151</v>
      </c>
      <c r="B154" s="233">
        <v>1</v>
      </c>
      <c r="C154" s="234">
        <v>144</v>
      </c>
      <c r="D154" s="233" t="s">
        <v>4349</v>
      </c>
      <c r="E154" s="235" t="s">
        <v>4402</v>
      </c>
      <c r="F154" s="235" t="s">
        <v>4403</v>
      </c>
      <c r="G154" s="235" t="s">
        <v>4404</v>
      </c>
      <c r="H154" s="235" t="s">
        <v>4405</v>
      </c>
      <c r="I154" s="233">
        <v>5</v>
      </c>
      <c r="J154" s="233" t="s">
        <v>2592</v>
      </c>
      <c r="K154" s="238" t="s">
        <v>4406</v>
      </c>
      <c r="L154" s="235"/>
      <c r="M154" s="233" t="s">
        <v>2263</v>
      </c>
      <c r="N154" s="233" t="s">
        <v>1052</v>
      </c>
      <c r="O154" s="256" t="s">
        <v>1008</v>
      </c>
      <c r="P154" s="256" t="s">
        <v>1053</v>
      </c>
      <c r="Q154" s="256"/>
      <c r="R154" s="244" t="s">
        <v>4407</v>
      </c>
    </row>
    <row r="155" spans="1:18" ht="42">
      <c r="A155" s="233">
        <v>152</v>
      </c>
      <c r="B155" s="233">
        <v>1</v>
      </c>
      <c r="C155" s="234">
        <v>145</v>
      </c>
      <c r="D155" s="233" t="s">
        <v>4349</v>
      </c>
      <c r="E155" s="235" t="s">
        <v>4408</v>
      </c>
      <c r="F155" s="235" t="s">
        <v>4409</v>
      </c>
      <c r="G155" s="235" t="s">
        <v>4410</v>
      </c>
      <c r="H155" s="235" t="s">
        <v>4411</v>
      </c>
      <c r="I155" s="233">
        <v>3</v>
      </c>
      <c r="J155" s="233" t="s">
        <v>2592</v>
      </c>
      <c r="K155" s="238" t="s">
        <v>4412</v>
      </c>
      <c r="L155" s="235"/>
      <c r="M155" s="233" t="s">
        <v>2263</v>
      </c>
      <c r="N155" s="233"/>
      <c r="O155" s="256"/>
      <c r="P155" s="256"/>
      <c r="Q155" s="256"/>
      <c r="R155" s="258" t="s">
        <v>4413</v>
      </c>
    </row>
    <row r="156" spans="1:18" ht="31.5">
      <c r="A156" s="233">
        <v>153</v>
      </c>
      <c r="B156" s="233">
        <v>1</v>
      </c>
      <c r="C156" s="234">
        <v>146</v>
      </c>
      <c r="D156" s="233" t="s">
        <v>4349</v>
      </c>
      <c r="E156" s="235" t="s">
        <v>4414</v>
      </c>
      <c r="F156" s="235" t="s">
        <v>4415</v>
      </c>
      <c r="G156" s="235" t="s">
        <v>4416</v>
      </c>
      <c r="H156" s="235" t="s">
        <v>4417</v>
      </c>
      <c r="I156" s="233">
        <v>1</v>
      </c>
      <c r="J156" s="233" t="s">
        <v>186</v>
      </c>
      <c r="K156" s="235" t="s">
        <v>4418</v>
      </c>
      <c r="L156" s="235"/>
      <c r="M156" s="233" t="s">
        <v>2277</v>
      </c>
      <c r="N156" s="233" t="s">
        <v>1018</v>
      </c>
      <c r="O156" s="256" t="s">
        <v>1008</v>
      </c>
      <c r="P156" s="256" t="s">
        <v>1019</v>
      </c>
      <c r="Q156" s="256" t="s">
        <v>1023</v>
      </c>
    </row>
    <row r="157" spans="1:18" ht="31.5">
      <c r="A157" s="233">
        <v>154</v>
      </c>
      <c r="B157" s="233">
        <v>1</v>
      </c>
      <c r="C157" s="234">
        <v>147</v>
      </c>
      <c r="D157" s="233" t="s">
        <v>4349</v>
      </c>
      <c r="E157" s="235" t="s">
        <v>4419</v>
      </c>
      <c r="F157" s="235" t="s">
        <v>4420</v>
      </c>
      <c r="G157" s="235" t="s">
        <v>4421</v>
      </c>
      <c r="H157" s="235" t="s">
        <v>4422</v>
      </c>
      <c r="I157" s="233">
        <v>1</v>
      </c>
      <c r="J157" s="233" t="s">
        <v>186</v>
      </c>
      <c r="K157" s="235" t="s">
        <v>4423</v>
      </c>
      <c r="L157" s="235"/>
      <c r="M157" s="233" t="s">
        <v>2277</v>
      </c>
      <c r="N157" s="233"/>
      <c r="O157" s="256"/>
      <c r="P157" s="256"/>
      <c r="Q157" s="256"/>
      <c r="R157" s="258" t="s">
        <v>4424</v>
      </c>
    </row>
    <row r="158" spans="1:18" ht="31.5">
      <c r="A158" s="233">
        <v>155</v>
      </c>
      <c r="B158" s="233">
        <v>1</v>
      </c>
      <c r="C158" s="234">
        <v>148</v>
      </c>
      <c r="D158" s="233" t="s">
        <v>4349</v>
      </c>
      <c r="E158" s="235" t="s">
        <v>4425</v>
      </c>
      <c r="F158" s="235" t="s">
        <v>4426</v>
      </c>
      <c r="G158" s="235" t="s">
        <v>4427</v>
      </c>
      <c r="H158" s="235" t="s">
        <v>4428</v>
      </c>
      <c r="I158" s="233">
        <v>1</v>
      </c>
      <c r="J158" s="233" t="s">
        <v>186</v>
      </c>
      <c r="K158" s="235" t="s">
        <v>4429</v>
      </c>
      <c r="L158" s="235"/>
      <c r="M158" s="233" t="s">
        <v>2277</v>
      </c>
      <c r="N158" s="233"/>
      <c r="O158" s="256"/>
      <c r="P158" s="256"/>
      <c r="Q158" s="256"/>
      <c r="R158" s="258" t="s">
        <v>4430</v>
      </c>
    </row>
    <row r="159" spans="1:18" ht="31.5">
      <c r="A159" s="233">
        <v>156</v>
      </c>
      <c r="B159" s="233">
        <v>1</v>
      </c>
      <c r="C159" s="234">
        <v>150</v>
      </c>
      <c r="D159" s="233" t="s">
        <v>4349</v>
      </c>
      <c r="E159" s="235" t="s">
        <v>4431</v>
      </c>
      <c r="F159" s="235" t="s">
        <v>4426</v>
      </c>
      <c r="G159" s="235" t="s">
        <v>4427</v>
      </c>
      <c r="H159" s="235" t="s">
        <v>4432</v>
      </c>
      <c r="I159" s="233">
        <v>1</v>
      </c>
      <c r="J159" s="233" t="s">
        <v>186</v>
      </c>
      <c r="K159" s="235" t="s">
        <v>4433</v>
      </c>
      <c r="L159" s="235"/>
      <c r="M159" s="233" t="s">
        <v>2277</v>
      </c>
      <c r="N159" s="233"/>
      <c r="O159" s="256"/>
      <c r="P159" s="256"/>
      <c r="Q159" s="256"/>
      <c r="R159" s="258" t="s">
        <v>4434</v>
      </c>
    </row>
    <row r="160" spans="1:18" ht="31.5">
      <c r="A160" s="233">
        <v>157</v>
      </c>
      <c r="B160" s="233">
        <v>1</v>
      </c>
      <c r="C160" s="234">
        <v>151</v>
      </c>
      <c r="D160" s="233" t="s">
        <v>4349</v>
      </c>
      <c r="E160" s="235" t="s">
        <v>4435</v>
      </c>
      <c r="F160" s="235" t="s">
        <v>4426</v>
      </c>
      <c r="G160" s="235" t="s">
        <v>4427</v>
      </c>
      <c r="H160" s="235" t="s">
        <v>4436</v>
      </c>
      <c r="I160" s="233">
        <v>1</v>
      </c>
      <c r="J160" s="233" t="s">
        <v>186</v>
      </c>
      <c r="K160" s="235" t="s">
        <v>4437</v>
      </c>
      <c r="L160" s="235"/>
      <c r="M160" s="233" t="s">
        <v>2277</v>
      </c>
      <c r="N160" s="233"/>
      <c r="O160" s="256"/>
      <c r="P160" s="256"/>
      <c r="Q160" s="256"/>
      <c r="R160" s="258" t="s">
        <v>4438</v>
      </c>
    </row>
    <row r="161" spans="1:18" ht="31.5">
      <c r="A161" s="233">
        <v>158</v>
      </c>
      <c r="B161" s="233">
        <v>1</v>
      </c>
      <c r="C161" s="234">
        <v>152</v>
      </c>
      <c r="D161" s="233" t="s">
        <v>4349</v>
      </c>
      <c r="E161" s="235" t="s">
        <v>4439</v>
      </c>
      <c r="F161" s="235" t="s">
        <v>2891</v>
      </c>
      <c r="G161" s="235" t="s">
        <v>1250</v>
      </c>
      <c r="H161" s="235" t="s">
        <v>4440</v>
      </c>
      <c r="I161" s="233">
        <v>25</v>
      </c>
      <c r="J161" s="233" t="s">
        <v>114</v>
      </c>
      <c r="K161" s="235" t="s">
        <v>4441</v>
      </c>
      <c r="L161" s="235"/>
      <c r="M161" s="233" t="s">
        <v>2277</v>
      </c>
      <c r="N161" s="233" t="s">
        <v>1246</v>
      </c>
      <c r="O161" s="256" t="s">
        <v>1247</v>
      </c>
      <c r="P161" s="256" t="s">
        <v>1248</v>
      </c>
      <c r="Q161" s="256"/>
    </row>
    <row r="162" spans="1:18" ht="31.5">
      <c r="A162" s="233">
        <v>159</v>
      </c>
      <c r="B162" s="233">
        <v>1</v>
      </c>
      <c r="C162" s="234">
        <v>153</v>
      </c>
      <c r="D162" s="233" t="s">
        <v>4349</v>
      </c>
      <c r="E162" s="235" t="s">
        <v>4442</v>
      </c>
      <c r="F162" s="235" t="s">
        <v>2891</v>
      </c>
      <c r="G162" s="235" t="s">
        <v>1250</v>
      </c>
      <c r="H162" s="235" t="s">
        <v>4443</v>
      </c>
      <c r="I162" s="233">
        <v>25</v>
      </c>
      <c r="J162" s="233" t="s">
        <v>114</v>
      </c>
      <c r="K162" s="235" t="s">
        <v>4444</v>
      </c>
      <c r="L162" s="235"/>
      <c r="M162" s="233" t="s">
        <v>2277</v>
      </c>
      <c r="N162" s="233" t="s">
        <v>1251</v>
      </c>
      <c r="O162" s="256" t="s">
        <v>1247</v>
      </c>
      <c r="P162" s="256" t="s">
        <v>1252</v>
      </c>
      <c r="Q162" s="256"/>
    </row>
    <row r="163" spans="1:18" ht="31.5">
      <c r="A163" s="233">
        <v>160</v>
      </c>
      <c r="B163" s="233">
        <v>1</v>
      </c>
      <c r="C163" s="234">
        <v>154</v>
      </c>
      <c r="D163" s="233" t="s">
        <v>4349</v>
      </c>
      <c r="E163" s="235" t="s">
        <v>4445</v>
      </c>
      <c r="F163" s="235" t="s">
        <v>2891</v>
      </c>
      <c r="G163" s="235" t="s">
        <v>1250</v>
      </c>
      <c r="H163" s="235" t="s">
        <v>4446</v>
      </c>
      <c r="I163" s="233">
        <v>25</v>
      </c>
      <c r="J163" s="233" t="s">
        <v>114</v>
      </c>
      <c r="K163" s="235" t="s">
        <v>4447</v>
      </c>
      <c r="L163" s="235"/>
      <c r="M163" s="233" t="s">
        <v>2277</v>
      </c>
      <c r="N163" s="233" t="s">
        <v>1254</v>
      </c>
      <c r="O163" s="256" t="s">
        <v>1247</v>
      </c>
      <c r="P163" s="256" t="s">
        <v>1255</v>
      </c>
      <c r="Q163" s="256"/>
    </row>
    <row r="164" spans="1:18" ht="31.5">
      <c r="A164" s="233">
        <v>161</v>
      </c>
      <c r="B164" s="233">
        <v>1</v>
      </c>
      <c r="C164" s="234">
        <v>155</v>
      </c>
      <c r="D164" s="233" t="s">
        <v>4349</v>
      </c>
      <c r="E164" s="235" t="s">
        <v>4448</v>
      </c>
      <c r="F164" s="235" t="s">
        <v>2891</v>
      </c>
      <c r="G164" s="235" t="s">
        <v>1250</v>
      </c>
      <c r="H164" s="235" t="s">
        <v>4449</v>
      </c>
      <c r="I164" s="233">
        <v>25</v>
      </c>
      <c r="J164" s="233" t="s">
        <v>114</v>
      </c>
      <c r="K164" s="235" t="s">
        <v>4450</v>
      </c>
      <c r="L164" s="235"/>
      <c r="M164" s="233" t="s">
        <v>2277</v>
      </c>
      <c r="N164" s="233" t="s">
        <v>1257</v>
      </c>
      <c r="O164" s="256" t="s">
        <v>1247</v>
      </c>
      <c r="P164" s="256" t="s">
        <v>1258</v>
      </c>
      <c r="Q164" s="256"/>
    </row>
    <row r="165" spans="1:18" ht="31.5">
      <c r="A165" s="233">
        <v>162</v>
      </c>
      <c r="B165" s="233">
        <v>1</v>
      </c>
      <c r="C165" s="234">
        <v>156</v>
      </c>
      <c r="D165" s="233" t="s">
        <v>4349</v>
      </c>
      <c r="E165" s="235" t="s">
        <v>4451</v>
      </c>
      <c r="F165" s="235" t="s">
        <v>2891</v>
      </c>
      <c r="G165" s="235" t="s">
        <v>1250</v>
      </c>
      <c r="H165" s="235" t="s">
        <v>4452</v>
      </c>
      <c r="I165" s="233">
        <v>25</v>
      </c>
      <c r="J165" s="233" t="s">
        <v>114</v>
      </c>
      <c r="K165" s="235" t="s">
        <v>4453</v>
      </c>
      <c r="L165" s="235"/>
      <c r="M165" s="233" t="s">
        <v>2277</v>
      </c>
      <c r="N165" s="233" t="s">
        <v>1260</v>
      </c>
      <c r="O165" s="256" t="s">
        <v>1247</v>
      </c>
      <c r="P165" s="256" t="s">
        <v>1261</v>
      </c>
      <c r="Q165" s="256"/>
    </row>
    <row r="166" spans="1:18" ht="31.5">
      <c r="A166" s="233">
        <v>163</v>
      </c>
      <c r="B166" s="233">
        <v>1</v>
      </c>
      <c r="C166" s="234">
        <v>157</v>
      </c>
      <c r="D166" s="233" t="s">
        <v>4349</v>
      </c>
      <c r="E166" s="235" t="s">
        <v>4454</v>
      </c>
      <c r="F166" s="235" t="s">
        <v>2891</v>
      </c>
      <c r="G166" s="235" t="s">
        <v>1250</v>
      </c>
      <c r="H166" s="235" t="s">
        <v>4455</v>
      </c>
      <c r="I166" s="233">
        <v>25</v>
      </c>
      <c r="J166" s="233" t="s">
        <v>114</v>
      </c>
      <c r="K166" s="235" t="s">
        <v>4456</v>
      </c>
      <c r="L166" s="235"/>
      <c r="M166" s="233" t="s">
        <v>2277</v>
      </c>
      <c r="N166" s="233" t="s">
        <v>1263</v>
      </c>
      <c r="O166" s="256" t="s">
        <v>1247</v>
      </c>
      <c r="P166" s="256" t="s">
        <v>1264</v>
      </c>
      <c r="Q166" s="256"/>
    </row>
    <row r="167" spans="1:18" ht="31.5">
      <c r="A167" s="233">
        <v>164</v>
      </c>
      <c r="B167" s="233">
        <v>1</v>
      </c>
      <c r="C167" s="234">
        <v>158</v>
      </c>
      <c r="D167" s="233" t="s">
        <v>4349</v>
      </c>
      <c r="E167" s="235" t="s">
        <v>4457</v>
      </c>
      <c r="F167" s="235" t="s">
        <v>2891</v>
      </c>
      <c r="G167" s="235" t="s">
        <v>1250</v>
      </c>
      <c r="H167" s="235" t="s">
        <v>4458</v>
      </c>
      <c r="I167" s="233">
        <v>25</v>
      </c>
      <c r="J167" s="233" t="s">
        <v>114</v>
      </c>
      <c r="K167" s="235" t="s">
        <v>4459</v>
      </c>
      <c r="L167" s="235"/>
      <c r="M167" s="233" t="s">
        <v>2277</v>
      </c>
      <c r="N167" s="233" t="s">
        <v>1266</v>
      </c>
      <c r="O167" s="256" t="s">
        <v>1247</v>
      </c>
      <c r="P167" s="256" t="s">
        <v>1267</v>
      </c>
      <c r="Q167" s="256"/>
    </row>
    <row r="168" spans="1:18" ht="42">
      <c r="A168" s="233">
        <v>165</v>
      </c>
      <c r="B168" s="233">
        <v>1</v>
      </c>
      <c r="C168" s="234">
        <v>159</v>
      </c>
      <c r="D168" s="233" t="s">
        <v>4349</v>
      </c>
      <c r="E168" s="235" t="s">
        <v>3257</v>
      </c>
      <c r="F168" s="235" t="s">
        <v>3258</v>
      </c>
      <c r="G168" s="235" t="s">
        <v>1277</v>
      </c>
      <c r="H168" s="235" t="s">
        <v>3259</v>
      </c>
      <c r="I168" s="233">
        <v>20</v>
      </c>
      <c r="J168" s="233" t="s">
        <v>114</v>
      </c>
      <c r="K168" s="235" t="s">
        <v>3260</v>
      </c>
      <c r="L168" s="235"/>
      <c r="M168" s="233" t="s">
        <v>2277</v>
      </c>
      <c r="N168" s="233" t="s">
        <v>1273</v>
      </c>
      <c r="O168" s="256" t="s">
        <v>1274</v>
      </c>
      <c r="P168" s="256" t="s">
        <v>1275</v>
      </c>
      <c r="Q168" s="256"/>
    </row>
    <row r="169" spans="1:18" ht="42">
      <c r="A169" s="233">
        <v>166</v>
      </c>
      <c r="B169" s="233">
        <v>1</v>
      </c>
      <c r="C169" s="234">
        <v>160</v>
      </c>
      <c r="D169" s="233" t="s">
        <v>4349</v>
      </c>
      <c r="E169" s="235" t="s">
        <v>3261</v>
      </c>
      <c r="F169" s="235" t="s">
        <v>3258</v>
      </c>
      <c r="G169" s="235" t="s">
        <v>1277</v>
      </c>
      <c r="H169" s="235" t="s">
        <v>3262</v>
      </c>
      <c r="I169" s="233">
        <v>20</v>
      </c>
      <c r="J169" s="233" t="s">
        <v>114</v>
      </c>
      <c r="K169" s="235" t="s">
        <v>3263</v>
      </c>
      <c r="L169" s="235"/>
      <c r="M169" s="233" t="s">
        <v>2277</v>
      </c>
      <c r="N169" s="233" t="s">
        <v>1278</v>
      </c>
      <c r="O169" s="256" t="s">
        <v>1274</v>
      </c>
      <c r="P169" s="256" t="s">
        <v>1279</v>
      </c>
      <c r="Q169" s="256"/>
    </row>
    <row r="170" spans="1:18" ht="42">
      <c r="A170" s="233">
        <v>167</v>
      </c>
      <c r="B170" s="233">
        <v>1</v>
      </c>
      <c r="C170" s="234">
        <v>161</v>
      </c>
      <c r="D170" s="233" t="s">
        <v>4349</v>
      </c>
      <c r="E170" s="235" t="s">
        <v>3264</v>
      </c>
      <c r="F170" s="235" t="s">
        <v>3258</v>
      </c>
      <c r="G170" s="235" t="s">
        <v>1277</v>
      </c>
      <c r="H170" s="235" t="s">
        <v>3265</v>
      </c>
      <c r="I170" s="233">
        <v>20</v>
      </c>
      <c r="J170" s="233" t="s">
        <v>114</v>
      </c>
      <c r="K170" s="235" t="s">
        <v>3266</v>
      </c>
      <c r="L170" s="235"/>
      <c r="M170" s="233" t="s">
        <v>2277</v>
      </c>
      <c r="N170" s="233" t="s">
        <v>1281</v>
      </c>
      <c r="O170" s="256" t="s">
        <v>1274</v>
      </c>
      <c r="P170" s="256" t="s">
        <v>1282</v>
      </c>
      <c r="Q170" s="256"/>
    </row>
    <row r="171" spans="1:18" ht="42">
      <c r="A171" s="233">
        <v>168</v>
      </c>
      <c r="B171" s="233">
        <v>1</v>
      </c>
      <c r="C171" s="234">
        <v>162</v>
      </c>
      <c r="D171" s="233" t="s">
        <v>4349</v>
      </c>
      <c r="E171" s="235" t="s">
        <v>4460</v>
      </c>
      <c r="F171" s="235" t="s">
        <v>3258</v>
      </c>
      <c r="G171" s="235" t="s">
        <v>1277</v>
      </c>
      <c r="H171" s="235" t="s">
        <v>4461</v>
      </c>
      <c r="I171" s="233">
        <v>20</v>
      </c>
      <c r="J171" s="233" t="s">
        <v>114</v>
      </c>
      <c r="K171" s="235" t="s">
        <v>4462</v>
      </c>
      <c r="L171" s="235"/>
      <c r="M171" s="233" t="s">
        <v>2277</v>
      </c>
      <c r="N171" s="233" t="s">
        <v>1285</v>
      </c>
      <c r="O171" s="256" t="s">
        <v>1274</v>
      </c>
      <c r="P171" s="256" t="s">
        <v>1286</v>
      </c>
      <c r="Q171" s="256"/>
    </row>
    <row r="172" spans="1:18" ht="42">
      <c r="A172" s="233">
        <v>169</v>
      </c>
      <c r="B172" s="233">
        <v>1</v>
      </c>
      <c r="C172" s="234">
        <v>163</v>
      </c>
      <c r="D172" s="233" t="s">
        <v>4349</v>
      </c>
      <c r="E172" s="235" t="s">
        <v>3267</v>
      </c>
      <c r="F172" s="235" t="s">
        <v>3258</v>
      </c>
      <c r="G172" s="235" t="s">
        <v>1277</v>
      </c>
      <c r="H172" s="235" t="s">
        <v>3268</v>
      </c>
      <c r="I172" s="233">
        <v>20</v>
      </c>
      <c r="J172" s="233" t="s">
        <v>114</v>
      </c>
      <c r="K172" s="235" t="s">
        <v>3269</v>
      </c>
      <c r="L172" s="235"/>
      <c r="M172" s="233" t="s">
        <v>2277</v>
      </c>
      <c r="N172" s="233" t="s">
        <v>1289</v>
      </c>
      <c r="O172" s="256" t="s">
        <v>1274</v>
      </c>
      <c r="P172" s="256" t="s">
        <v>1290</v>
      </c>
      <c r="Q172" s="256"/>
    </row>
    <row r="173" spans="1:18" ht="52.5">
      <c r="A173" s="233">
        <v>170</v>
      </c>
      <c r="B173" s="233">
        <v>1</v>
      </c>
      <c r="C173" s="234">
        <v>164</v>
      </c>
      <c r="D173" s="233" t="s">
        <v>4349</v>
      </c>
      <c r="E173" s="235" t="s">
        <v>4463</v>
      </c>
      <c r="F173" s="235" t="s">
        <v>4464</v>
      </c>
      <c r="G173" s="235" t="s">
        <v>4465</v>
      </c>
      <c r="H173" s="235" t="s">
        <v>4466</v>
      </c>
      <c r="I173" s="233">
        <v>1</v>
      </c>
      <c r="J173" s="233" t="s">
        <v>186</v>
      </c>
      <c r="K173" s="235" t="s">
        <v>4467</v>
      </c>
      <c r="L173" s="235" t="s">
        <v>4468</v>
      </c>
      <c r="M173" s="233" t="s">
        <v>2277</v>
      </c>
      <c r="N173" s="233" t="s">
        <v>1041</v>
      </c>
      <c r="O173" s="256" t="s">
        <v>1008</v>
      </c>
      <c r="P173" s="256" t="s">
        <v>1038</v>
      </c>
      <c r="Q173" s="256"/>
      <c r="R173" s="244" t="s">
        <v>4469</v>
      </c>
    </row>
    <row r="174" spans="1:18" ht="52.5">
      <c r="A174" s="233">
        <v>171</v>
      </c>
      <c r="B174" s="233">
        <v>1</v>
      </c>
      <c r="C174" s="234">
        <v>165</v>
      </c>
      <c r="D174" s="233" t="s">
        <v>4349</v>
      </c>
      <c r="E174" s="235" t="s">
        <v>4470</v>
      </c>
      <c r="F174" s="235" t="s">
        <v>4471</v>
      </c>
      <c r="G174" s="235" t="s">
        <v>1195</v>
      </c>
      <c r="H174" s="235" t="s">
        <v>4472</v>
      </c>
      <c r="I174" s="233">
        <v>1</v>
      </c>
      <c r="J174" s="233" t="s">
        <v>186</v>
      </c>
      <c r="K174" s="235" t="s">
        <v>4473</v>
      </c>
      <c r="L174" s="235" t="s">
        <v>4468</v>
      </c>
      <c r="M174" s="233" t="s">
        <v>2277</v>
      </c>
      <c r="N174" s="233" t="s">
        <v>1041</v>
      </c>
      <c r="O174" s="256" t="s">
        <v>1008</v>
      </c>
      <c r="P174" s="256" t="s">
        <v>1042</v>
      </c>
      <c r="Q174" s="256" t="s">
        <v>1047</v>
      </c>
      <c r="R174" s="244" t="s">
        <v>4474</v>
      </c>
    </row>
    <row r="175" spans="1:18" ht="52.5">
      <c r="A175" s="233">
        <v>172</v>
      </c>
      <c r="B175" s="233">
        <v>1</v>
      </c>
      <c r="C175" s="234">
        <v>166</v>
      </c>
      <c r="D175" s="233" t="s">
        <v>4349</v>
      </c>
      <c r="E175" s="235" t="s">
        <v>4475</v>
      </c>
      <c r="F175" s="235" t="s">
        <v>4471</v>
      </c>
      <c r="G175" s="235" t="s">
        <v>1195</v>
      </c>
      <c r="H175" s="235" t="s">
        <v>4476</v>
      </c>
      <c r="I175" s="233">
        <v>1</v>
      </c>
      <c r="J175" s="233" t="s">
        <v>186</v>
      </c>
      <c r="K175" s="235" t="s">
        <v>4477</v>
      </c>
      <c r="L175" s="235" t="s">
        <v>4468</v>
      </c>
      <c r="M175" s="233" t="s">
        <v>2277</v>
      </c>
      <c r="N175" s="233" t="s">
        <v>1041</v>
      </c>
      <c r="O175" s="256" t="s">
        <v>1008</v>
      </c>
      <c r="P175" s="256" t="s">
        <v>1042</v>
      </c>
      <c r="Q175" s="256" t="s">
        <v>1047</v>
      </c>
      <c r="R175" s="244" t="s">
        <v>4478</v>
      </c>
    </row>
    <row r="176" spans="1:18" ht="52.5">
      <c r="A176" s="233">
        <v>173</v>
      </c>
      <c r="B176" s="233">
        <v>1</v>
      </c>
      <c r="C176" s="234">
        <v>167</v>
      </c>
      <c r="D176" s="233" t="s">
        <v>4349</v>
      </c>
      <c r="E176" s="235" t="s">
        <v>4479</v>
      </c>
      <c r="F176" s="235" t="s">
        <v>4471</v>
      </c>
      <c r="G176" s="235" t="s">
        <v>1195</v>
      </c>
      <c r="H176" s="235" t="s">
        <v>4480</v>
      </c>
      <c r="I176" s="233">
        <v>1</v>
      </c>
      <c r="J176" s="233" t="s">
        <v>186</v>
      </c>
      <c r="K176" s="235" t="s">
        <v>4481</v>
      </c>
      <c r="L176" s="235" t="s">
        <v>4468</v>
      </c>
      <c r="M176" s="233" t="s">
        <v>2277</v>
      </c>
      <c r="N176" s="233" t="s">
        <v>1192</v>
      </c>
      <c r="O176" s="256" t="s">
        <v>1008</v>
      </c>
      <c r="P176" s="256" t="s">
        <v>1042</v>
      </c>
      <c r="Q176" s="256" t="s">
        <v>1047</v>
      </c>
    </row>
    <row r="177" spans="1:18" ht="52.5">
      <c r="A177" s="233">
        <v>174</v>
      </c>
      <c r="B177" s="233">
        <v>1</v>
      </c>
      <c r="C177" s="234">
        <v>168</v>
      </c>
      <c r="D177" s="233" t="s">
        <v>4349</v>
      </c>
      <c r="E177" s="235" t="s">
        <v>4482</v>
      </c>
      <c r="F177" s="235" t="s">
        <v>4471</v>
      </c>
      <c r="G177" s="235" t="s">
        <v>1195</v>
      </c>
      <c r="H177" s="235" t="s">
        <v>4483</v>
      </c>
      <c r="I177" s="233">
        <v>1</v>
      </c>
      <c r="J177" s="233" t="s">
        <v>186</v>
      </c>
      <c r="K177" s="235" t="s">
        <v>4484</v>
      </c>
      <c r="L177" s="235" t="s">
        <v>4468</v>
      </c>
      <c r="M177" s="233" t="s">
        <v>2277</v>
      </c>
      <c r="N177" s="233" t="s">
        <v>1041</v>
      </c>
      <c r="O177" s="256" t="s">
        <v>1008</v>
      </c>
      <c r="P177" s="256" t="s">
        <v>1042</v>
      </c>
      <c r="Q177" s="256" t="s">
        <v>1047</v>
      </c>
      <c r="R177" s="244" t="s">
        <v>4485</v>
      </c>
    </row>
    <row r="178" spans="1:18" ht="52.5">
      <c r="A178" s="233">
        <v>175</v>
      </c>
      <c r="B178" s="233">
        <v>1</v>
      </c>
      <c r="C178" s="234">
        <v>169</v>
      </c>
      <c r="D178" s="233" t="s">
        <v>4349</v>
      </c>
      <c r="E178" s="235" t="s">
        <v>4486</v>
      </c>
      <c r="F178" s="235" t="s">
        <v>4471</v>
      </c>
      <c r="G178" s="235" t="s">
        <v>1195</v>
      </c>
      <c r="H178" s="235" t="s">
        <v>4487</v>
      </c>
      <c r="I178" s="233">
        <v>1</v>
      </c>
      <c r="J178" s="233" t="s">
        <v>186</v>
      </c>
      <c r="K178" s="235" t="s">
        <v>4488</v>
      </c>
      <c r="L178" s="235" t="s">
        <v>4468</v>
      </c>
      <c r="M178" s="233" t="s">
        <v>2277</v>
      </c>
      <c r="N178" s="233"/>
      <c r="O178" s="256"/>
      <c r="P178" s="256"/>
      <c r="Q178" s="256"/>
      <c r="R178" s="258" t="s">
        <v>4424</v>
      </c>
    </row>
    <row r="179" spans="1:18" ht="52.5">
      <c r="A179" s="233">
        <v>176</v>
      </c>
      <c r="B179" s="233">
        <v>1</v>
      </c>
      <c r="C179" s="234">
        <v>170</v>
      </c>
      <c r="D179" s="233" t="s">
        <v>4349</v>
      </c>
      <c r="E179" s="235" t="s">
        <v>4489</v>
      </c>
      <c r="F179" s="235" t="s">
        <v>4471</v>
      </c>
      <c r="G179" s="235" t="s">
        <v>1195</v>
      </c>
      <c r="H179" s="235" t="s">
        <v>4490</v>
      </c>
      <c r="I179" s="233">
        <v>1</v>
      </c>
      <c r="J179" s="233" t="s">
        <v>186</v>
      </c>
      <c r="K179" s="235" t="s">
        <v>4491</v>
      </c>
      <c r="L179" s="235" t="s">
        <v>4468</v>
      </c>
      <c r="M179" s="233" t="s">
        <v>2277</v>
      </c>
      <c r="N179" s="233" t="s">
        <v>1196</v>
      </c>
      <c r="O179" s="256" t="s">
        <v>1188</v>
      </c>
      <c r="P179" s="256" t="s">
        <v>1197</v>
      </c>
      <c r="Q179" s="256"/>
    </row>
    <row r="180" spans="1:18" ht="73.5">
      <c r="A180" s="233">
        <v>177</v>
      </c>
      <c r="B180" s="233">
        <v>1</v>
      </c>
      <c r="C180" s="234">
        <v>171</v>
      </c>
      <c r="D180" s="233" t="s">
        <v>4349</v>
      </c>
      <c r="E180" s="241" t="s">
        <v>4492</v>
      </c>
      <c r="F180" s="235" t="s">
        <v>3223</v>
      </c>
      <c r="G180" s="235" t="s">
        <v>4493</v>
      </c>
      <c r="H180" s="235" t="s">
        <v>4494</v>
      </c>
      <c r="I180" s="233">
        <v>17</v>
      </c>
      <c r="J180" s="233" t="s">
        <v>2261</v>
      </c>
      <c r="K180" s="238" t="s">
        <v>4495</v>
      </c>
      <c r="L180" s="235" t="s">
        <v>4496</v>
      </c>
      <c r="M180" s="233" t="s">
        <v>2277</v>
      </c>
      <c r="N180" s="233" t="s">
        <v>862</v>
      </c>
      <c r="O180" s="256" t="s">
        <v>863</v>
      </c>
      <c r="P180" s="256" t="s">
        <v>864</v>
      </c>
      <c r="Q180" s="256" t="s">
        <v>868</v>
      </c>
      <c r="R180" s="244" t="s">
        <v>4497</v>
      </c>
    </row>
    <row r="181" spans="1:18" ht="73.5">
      <c r="A181" s="233">
        <v>178</v>
      </c>
      <c r="B181" s="233">
        <v>1</v>
      </c>
      <c r="C181" s="234">
        <v>172</v>
      </c>
      <c r="D181" s="233" t="s">
        <v>4349</v>
      </c>
      <c r="E181" s="241" t="s">
        <v>4498</v>
      </c>
      <c r="F181" s="235" t="s">
        <v>3223</v>
      </c>
      <c r="G181" s="235" t="s">
        <v>4493</v>
      </c>
      <c r="H181" s="235" t="s">
        <v>4499</v>
      </c>
      <c r="I181" s="233">
        <v>17</v>
      </c>
      <c r="J181" s="233" t="s">
        <v>2261</v>
      </c>
      <c r="K181" s="238" t="s">
        <v>4495</v>
      </c>
      <c r="L181" s="235" t="s">
        <v>4496</v>
      </c>
      <c r="M181" s="233" t="s">
        <v>2277</v>
      </c>
      <c r="N181" s="233" t="s">
        <v>862</v>
      </c>
      <c r="O181" s="256" t="s">
        <v>863</v>
      </c>
      <c r="P181" s="256" t="s">
        <v>864</v>
      </c>
      <c r="Q181" s="256" t="s">
        <v>868</v>
      </c>
      <c r="R181" s="244" t="s">
        <v>4500</v>
      </c>
    </row>
    <row r="182" spans="1:18" ht="84">
      <c r="A182" s="233">
        <v>179</v>
      </c>
      <c r="B182" s="233">
        <v>1</v>
      </c>
      <c r="C182" s="234">
        <v>173</v>
      </c>
      <c r="D182" s="233" t="s">
        <v>4349</v>
      </c>
      <c r="E182" s="241" t="s">
        <v>4501</v>
      </c>
      <c r="F182" s="235" t="s">
        <v>3223</v>
      </c>
      <c r="G182" s="235" t="s">
        <v>4493</v>
      </c>
      <c r="H182" s="235" t="s">
        <v>4502</v>
      </c>
      <c r="I182" s="233">
        <v>17</v>
      </c>
      <c r="J182" s="233" t="s">
        <v>2261</v>
      </c>
      <c r="K182" s="238" t="s">
        <v>4495</v>
      </c>
      <c r="L182" s="235" t="s">
        <v>4496</v>
      </c>
      <c r="M182" s="233" t="s">
        <v>2277</v>
      </c>
      <c r="N182" s="233" t="s">
        <v>862</v>
      </c>
      <c r="O182" s="256" t="s">
        <v>863</v>
      </c>
      <c r="P182" s="256" t="s">
        <v>864</v>
      </c>
      <c r="Q182" s="256" t="s">
        <v>868</v>
      </c>
      <c r="R182" s="244" t="s">
        <v>4503</v>
      </c>
    </row>
    <row r="183" spans="1:18" ht="73.5">
      <c r="A183" s="233">
        <v>180</v>
      </c>
      <c r="B183" s="233">
        <v>1</v>
      </c>
      <c r="C183" s="234">
        <v>174</v>
      </c>
      <c r="D183" s="233" t="s">
        <v>4349</v>
      </c>
      <c r="E183" s="241" t="s">
        <v>4504</v>
      </c>
      <c r="F183" s="235" t="s">
        <v>3223</v>
      </c>
      <c r="G183" s="235" t="s">
        <v>4493</v>
      </c>
      <c r="H183" s="235" t="s">
        <v>4505</v>
      </c>
      <c r="I183" s="233">
        <v>17</v>
      </c>
      <c r="J183" s="233" t="s">
        <v>2261</v>
      </c>
      <c r="K183" s="238" t="s">
        <v>4506</v>
      </c>
      <c r="L183" s="235" t="s">
        <v>4496</v>
      </c>
      <c r="M183" s="233" t="s">
        <v>2277</v>
      </c>
      <c r="N183" s="233" t="s">
        <v>862</v>
      </c>
      <c r="O183" s="256" t="s">
        <v>863</v>
      </c>
      <c r="P183" s="256" t="s">
        <v>864</v>
      </c>
      <c r="Q183" s="256" t="s">
        <v>868</v>
      </c>
      <c r="R183" s="244" t="s">
        <v>4507</v>
      </c>
    </row>
    <row r="184" spans="1:18" ht="73.5">
      <c r="A184" s="233">
        <v>181</v>
      </c>
      <c r="B184" s="233">
        <v>1</v>
      </c>
      <c r="C184" s="234">
        <v>175</v>
      </c>
      <c r="D184" s="233" t="s">
        <v>4349</v>
      </c>
      <c r="E184" s="241" t="s">
        <v>4508</v>
      </c>
      <c r="F184" s="235" t="s">
        <v>4509</v>
      </c>
      <c r="G184" s="235" t="s">
        <v>4510</v>
      </c>
      <c r="H184" s="235" t="s">
        <v>4511</v>
      </c>
      <c r="I184" s="233">
        <v>10</v>
      </c>
      <c r="J184" s="233" t="s">
        <v>114</v>
      </c>
      <c r="K184" s="238" t="s">
        <v>4512</v>
      </c>
      <c r="L184" s="235" t="s">
        <v>4513</v>
      </c>
      <c r="M184" s="233" t="s">
        <v>2277</v>
      </c>
      <c r="N184" s="233" t="s">
        <v>862</v>
      </c>
      <c r="O184" s="256" t="s">
        <v>863</v>
      </c>
      <c r="P184" s="256" t="s">
        <v>864</v>
      </c>
      <c r="Q184" s="256" t="s">
        <v>868</v>
      </c>
      <c r="R184" s="244" t="s">
        <v>4507</v>
      </c>
    </row>
    <row r="185" spans="1:18" ht="42">
      <c r="A185" s="233">
        <v>182</v>
      </c>
      <c r="B185" s="233">
        <v>1</v>
      </c>
      <c r="C185" s="234">
        <v>176</v>
      </c>
      <c r="D185" s="233" t="s">
        <v>4349</v>
      </c>
      <c r="E185" s="235" t="s">
        <v>3228</v>
      </c>
      <c r="F185" s="235" t="s">
        <v>1202</v>
      </c>
      <c r="G185" s="235" t="s">
        <v>1203</v>
      </c>
      <c r="H185" s="235" t="s">
        <v>3229</v>
      </c>
      <c r="I185" s="233">
        <v>15</v>
      </c>
      <c r="J185" s="233" t="s">
        <v>114</v>
      </c>
      <c r="K185" s="238" t="s">
        <v>4514</v>
      </c>
      <c r="L185" s="235" t="s">
        <v>4515</v>
      </c>
      <c r="M185" s="233" t="s">
        <v>2277</v>
      </c>
      <c r="N185" s="233" t="s">
        <v>1200</v>
      </c>
      <c r="O185" s="256" t="s">
        <v>1188</v>
      </c>
      <c r="P185" s="256" t="s">
        <v>1201</v>
      </c>
      <c r="Q185" s="256"/>
    </row>
    <row r="186" spans="1:18" ht="73.5">
      <c r="A186" s="233">
        <v>183</v>
      </c>
      <c r="B186" s="233">
        <v>1</v>
      </c>
      <c r="C186" s="234">
        <v>177</v>
      </c>
      <c r="D186" s="233" t="s">
        <v>4349</v>
      </c>
      <c r="E186" s="235" t="s">
        <v>4516</v>
      </c>
      <c r="F186" s="235" t="s">
        <v>3232</v>
      </c>
      <c r="G186" s="235" t="s">
        <v>3233</v>
      </c>
      <c r="H186" s="235" t="s">
        <v>3234</v>
      </c>
      <c r="I186" s="233">
        <v>1</v>
      </c>
      <c r="J186" s="233" t="s">
        <v>186</v>
      </c>
      <c r="K186" s="238" t="s">
        <v>3235</v>
      </c>
      <c r="L186" s="235" t="s">
        <v>4517</v>
      </c>
      <c r="M186" s="233" t="s">
        <v>2277</v>
      </c>
      <c r="N186" s="233" t="s">
        <v>875</v>
      </c>
      <c r="O186" s="256" t="s">
        <v>876</v>
      </c>
      <c r="P186" s="256" t="s">
        <v>877</v>
      </c>
      <c r="Q186" s="256" t="s">
        <v>881</v>
      </c>
      <c r="R186" s="244" t="s">
        <v>4518</v>
      </c>
    </row>
    <row r="187" spans="1:18" ht="73.5">
      <c r="A187" s="233">
        <v>184</v>
      </c>
      <c r="B187" s="233">
        <v>1</v>
      </c>
      <c r="C187" s="234">
        <v>178</v>
      </c>
      <c r="D187" s="233" t="s">
        <v>4349</v>
      </c>
      <c r="E187" s="235" t="s">
        <v>4519</v>
      </c>
      <c r="F187" s="235" t="s">
        <v>3239</v>
      </c>
      <c r="G187" s="235" t="s">
        <v>3240</v>
      </c>
      <c r="H187" s="235" t="s">
        <v>3241</v>
      </c>
      <c r="I187" s="233">
        <v>1</v>
      </c>
      <c r="J187" s="233" t="s">
        <v>186</v>
      </c>
      <c r="K187" s="238" t="s">
        <v>3242</v>
      </c>
      <c r="L187" s="235" t="s">
        <v>4517</v>
      </c>
      <c r="M187" s="233" t="s">
        <v>2277</v>
      </c>
      <c r="N187" s="233" t="s">
        <v>875</v>
      </c>
      <c r="O187" s="256" t="s">
        <v>876</v>
      </c>
      <c r="P187" s="256" t="s">
        <v>877</v>
      </c>
      <c r="Q187" s="256" t="s">
        <v>881</v>
      </c>
      <c r="R187" s="244" t="s">
        <v>3243</v>
      </c>
    </row>
    <row r="188" spans="1:18" ht="73.5">
      <c r="A188" s="233">
        <v>185</v>
      </c>
      <c r="B188" s="233">
        <v>1</v>
      </c>
      <c r="C188" s="234">
        <v>179</v>
      </c>
      <c r="D188" s="233" t="s">
        <v>4349</v>
      </c>
      <c r="E188" s="235" t="s">
        <v>3244</v>
      </c>
      <c r="F188" s="235" t="s">
        <v>3245</v>
      </c>
      <c r="G188" s="235" t="s">
        <v>3246</v>
      </c>
      <c r="H188" s="235" t="s">
        <v>3247</v>
      </c>
      <c r="I188" s="233">
        <v>1</v>
      </c>
      <c r="J188" s="233" t="s">
        <v>186</v>
      </c>
      <c r="K188" s="238" t="s">
        <v>3248</v>
      </c>
      <c r="L188" s="235" t="s">
        <v>4517</v>
      </c>
      <c r="M188" s="233" t="s">
        <v>2277</v>
      </c>
      <c r="N188" s="233" t="s">
        <v>875</v>
      </c>
      <c r="O188" s="256" t="s">
        <v>876</v>
      </c>
      <c r="P188" s="256" t="s">
        <v>877</v>
      </c>
      <c r="Q188" s="256" t="s">
        <v>881</v>
      </c>
      <c r="R188" s="244" t="s">
        <v>4520</v>
      </c>
    </row>
    <row r="189" spans="1:18" ht="42">
      <c r="A189" s="233">
        <v>186</v>
      </c>
      <c r="B189" s="233">
        <v>1</v>
      </c>
      <c r="C189" s="234">
        <v>180</v>
      </c>
      <c r="D189" s="233" t="s">
        <v>4349</v>
      </c>
      <c r="E189" s="235" t="s">
        <v>4521</v>
      </c>
      <c r="F189" s="235" t="s">
        <v>3252</v>
      </c>
      <c r="G189" s="235" t="s">
        <v>3253</v>
      </c>
      <c r="H189" s="235" t="s">
        <v>3254</v>
      </c>
      <c r="I189" s="233">
        <v>10</v>
      </c>
      <c r="J189" s="233" t="s">
        <v>114</v>
      </c>
      <c r="K189" s="238" t="s">
        <v>4522</v>
      </c>
      <c r="L189" s="235" t="s">
        <v>4523</v>
      </c>
      <c r="M189" s="233" t="s">
        <v>2277</v>
      </c>
      <c r="N189" s="233" t="s">
        <v>875</v>
      </c>
      <c r="O189" s="256" t="s">
        <v>876</v>
      </c>
      <c r="P189" s="256" t="s">
        <v>877</v>
      </c>
      <c r="Q189" s="256" t="s">
        <v>881</v>
      </c>
      <c r="R189" s="244" t="s">
        <v>4520</v>
      </c>
    </row>
    <row r="190" spans="1:18" ht="42">
      <c r="A190" s="233">
        <v>187</v>
      </c>
      <c r="B190" s="233">
        <v>1</v>
      </c>
      <c r="C190" s="234">
        <v>181</v>
      </c>
      <c r="D190" s="233" t="s">
        <v>4349</v>
      </c>
      <c r="E190" s="235" t="s">
        <v>4524</v>
      </c>
      <c r="F190" s="235" t="s">
        <v>3275</v>
      </c>
      <c r="G190" s="235" t="s">
        <v>3276</v>
      </c>
      <c r="H190" s="235" t="s">
        <v>3277</v>
      </c>
      <c r="I190" s="233">
        <v>1</v>
      </c>
      <c r="J190" s="233" t="s">
        <v>186</v>
      </c>
      <c r="K190" s="235" t="s">
        <v>4525</v>
      </c>
      <c r="L190" s="235" t="s">
        <v>4526</v>
      </c>
      <c r="M190" s="233" t="s">
        <v>2277</v>
      </c>
      <c r="N190" s="233" t="s">
        <v>1112</v>
      </c>
      <c r="O190" s="256" t="s">
        <v>1113</v>
      </c>
      <c r="P190" s="256" t="s">
        <v>1114</v>
      </c>
      <c r="Q190" s="256" t="s">
        <v>1117</v>
      </c>
      <c r="R190" s="244" t="s">
        <v>4527</v>
      </c>
    </row>
    <row r="191" spans="1:18" ht="63">
      <c r="A191" s="233">
        <v>188</v>
      </c>
      <c r="B191" s="233">
        <v>1</v>
      </c>
      <c r="C191" s="234">
        <v>182</v>
      </c>
      <c r="D191" s="233" t="s">
        <v>4349</v>
      </c>
      <c r="E191" s="235" t="s">
        <v>3281</v>
      </c>
      <c r="F191" s="235" t="s">
        <v>3282</v>
      </c>
      <c r="G191" s="235" t="s">
        <v>3283</v>
      </c>
      <c r="H191" s="235" t="s">
        <v>3284</v>
      </c>
      <c r="I191" s="233">
        <v>2</v>
      </c>
      <c r="J191" s="233" t="s">
        <v>2592</v>
      </c>
      <c r="K191" s="238" t="s">
        <v>3285</v>
      </c>
      <c r="L191" s="238"/>
      <c r="M191" s="233" t="s">
        <v>2277</v>
      </c>
      <c r="N191" s="233" t="s">
        <v>1112</v>
      </c>
      <c r="O191" s="256" t="s">
        <v>365</v>
      </c>
      <c r="P191" s="256" t="s">
        <v>377</v>
      </c>
      <c r="Q191" s="256"/>
      <c r="R191" s="244" t="s">
        <v>3286</v>
      </c>
    </row>
    <row r="192" spans="1:18" ht="105">
      <c r="A192" s="233">
        <v>189</v>
      </c>
      <c r="B192" s="233">
        <v>1</v>
      </c>
      <c r="C192" s="234">
        <v>183</v>
      </c>
      <c r="D192" s="233" t="s">
        <v>4349</v>
      </c>
      <c r="E192" s="235" t="s">
        <v>4528</v>
      </c>
      <c r="F192" s="235" t="s">
        <v>3275</v>
      </c>
      <c r="G192" s="235" t="s">
        <v>3276</v>
      </c>
      <c r="H192" s="235" t="s">
        <v>4529</v>
      </c>
      <c r="I192" s="233">
        <v>1</v>
      </c>
      <c r="J192" s="233" t="s">
        <v>186</v>
      </c>
      <c r="K192" s="235" t="s">
        <v>4530</v>
      </c>
      <c r="L192" s="235" t="s">
        <v>4531</v>
      </c>
      <c r="M192" s="233" t="s">
        <v>2277</v>
      </c>
      <c r="N192" s="233" t="s">
        <v>364</v>
      </c>
      <c r="O192" s="256" t="s">
        <v>365</v>
      </c>
      <c r="P192" s="256" t="s">
        <v>366</v>
      </c>
      <c r="Q192" s="256" t="s">
        <v>369</v>
      </c>
      <c r="R192" s="244" t="s">
        <v>4532</v>
      </c>
    </row>
    <row r="193" spans="1:18" ht="42">
      <c r="A193" s="233">
        <v>190</v>
      </c>
      <c r="B193" s="233">
        <v>1</v>
      </c>
      <c r="C193" s="234">
        <v>184</v>
      </c>
      <c r="D193" s="233" t="s">
        <v>4349</v>
      </c>
      <c r="E193" s="235" t="s">
        <v>4533</v>
      </c>
      <c r="F193" s="235" t="s">
        <v>3301</v>
      </c>
      <c r="G193" s="235" t="s">
        <v>3302</v>
      </c>
      <c r="H193" s="235" t="s">
        <v>4534</v>
      </c>
      <c r="I193" s="233">
        <v>6</v>
      </c>
      <c r="J193" s="233" t="s">
        <v>114</v>
      </c>
      <c r="K193" s="238" t="s">
        <v>3304</v>
      </c>
      <c r="L193" s="235"/>
      <c r="M193" s="233" t="s">
        <v>2277</v>
      </c>
      <c r="N193" s="233" t="s">
        <v>376</v>
      </c>
      <c r="O193" s="256" t="s">
        <v>365</v>
      </c>
      <c r="P193" s="256" t="s">
        <v>377</v>
      </c>
      <c r="Q193" s="256"/>
      <c r="R193" s="244" t="s">
        <v>4532</v>
      </c>
    </row>
    <row r="194" spans="1:18" ht="105">
      <c r="A194" s="233">
        <v>191</v>
      </c>
      <c r="B194" s="233">
        <v>1</v>
      </c>
      <c r="C194" s="234">
        <v>185</v>
      </c>
      <c r="D194" s="233" t="s">
        <v>4349</v>
      </c>
      <c r="E194" s="235" t="s">
        <v>4535</v>
      </c>
      <c r="F194" s="235" t="s">
        <v>3275</v>
      </c>
      <c r="G194" s="235" t="s">
        <v>3276</v>
      </c>
      <c r="H194" s="235" t="s">
        <v>4536</v>
      </c>
      <c r="I194" s="233">
        <v>1</v>
      </c>
      <c r="J194" s="233" t="s">
        <v>186</v>
      </c>
      <c r="K194" s="235" t="s">
        <v>4537</v>
      </c>
      <c r="L194" s="235" t="s">
        <v>4538</v>
      </c>
      <c r="M194" s="233" t="s">
        <v>2277</v>
      </c>
      <c r="N194" s="233" t="s">
        <v>364</v>
      </c>
      <c r="O194" s="256" t="s">
        <v>365</v>
      </c>
      <c r="P194" s="256" t="s">
        <v>366</v>
      </c>
      <c r="Q194" s="256" t="s">
        <v>369</v>
      </c>
      <c r="R194" s="244" t="s">
        <v>4539</v>
      </c>
    </row>
    <row r="195" spans="1:18" ht="42">
      <c r="A195" s="233">
        <v>192</v>
      </c>
      <c r="B195" s="233">
        <v>1</v>
      </c>
      <c r="C195" s="234">
        <v>186</v>
      </c>
      <c r="D195" s="233" t="s">
        <v>4349</v>
      </c>
      <c r="E195" s="235" t="s">
        <v>4540</v>
      </c>
      <c r="F195" s="235" t="s">
        <v>3301</v>
      </c>
      <c r="G195" s="235" t="s">
        <v>3302</v>
      </c>
      <c r="H195" s="235" t="s">
        <v>4541</v>
      </c>
      <c r="I195" s="233">
        <v>12</v>
      </c>
      <c r="J195" s="233" t="s">
        <v>114</v>
      </c>
      <c r="K195" s="238" t="s">
        <v>4542</v>
      </c>
      <c r="L195" s="235"/>
      <c r="M195" s="233" t="s">
        <v>2277</v>
      </c>
      <c r="N195" s="233" t="s">
        <v>376</v>
      </c>
      <c r="O195" s="256" t="s">
        <v>365</v>
      </c>
      <c r="P195" s="256" t="s">
        <v>377</v>
      </c>
      <c r="Q195" s="256"/>
      <c r="R195" s="244" t="s">
        <v>4539</v>
      </c>
    </row>
    <row r="196" spans="1:18" ht="42">
      <c r="A196" s="233">
        <v>193</v>
      </c>
      <c r="B196" s="233">
        <v>1</v>
      </c>
      <c r="C196" s="234">
        <v>187</v>
      </c>
      <c r="D196" s="233" t="s">
        <v>4349</v>
      </c>
      <c r="E196" s="235" t="s">
        <v>4543</v>
      </c>
      <c r="F196" s="235" t="s">
        <v>3275</v>
      </c>
      <c r="G196" s="235" t="s">
        <v>3276</v>
      </c>
      <c r="H196" s="235" t="s">
        <v>3288</v>
      </c>
      <c r="I196" s="233">
        <v>1</v>
      </c>
      <c r="J196" s="233" t="s">
        <v>186</v>
      </c>
      <c r="K196" s="235" t="s">
        <v>3289</v>
      </c>
      <c r="L196" s="235" t="s">
        <v>4544</v>
      </c>
      <c r="M196" s="233" t="s">
        <v>2277</v>
      </c>
      <c r="N196" s="233" t="s">
        <v>1112</v>
      </c>
      <c r="O196" s="256" t="s">
        <v>1113</v>
      </c>
      <c r="P196" s="256" t="s">
        <v>1114</v>
      </c>
      <c r="Q196" s="256" t="s">
        <v>1117</v>
      </c>
      <c r="R196" s="244" t="s">
        <v>4545</v>
      </c>
    </row>
    <row r="197" spans="1:18" ht="63">
      <c r="A197" s="233">
        <v>194</v>
      </c>
      <c r="B197" s="233">
        <v>1</v>
      </c>
      <c r="C197" s="234">
        <v>188</v>
      </c>
      <c r="D197" s="233" t="s">
        <v>4349</v>
      </c>
      <c r="E197" s="235" t="s">
        <v>3292</v>
      </c>
      <c r="F197" s="235" t="s">
        <v>3301</v>
      </c>
      <c r="G197" s="235" t="s">
        <v>3302</v>
      </c>
      <c r="H197" s="235" t="s">
        <v>3293</v>
      </c>
      <c r="I197" s="233">
        <v>2</v>
      </c>
      <c r="J197" s="233" t="s">
        <v>114</v>
      </c>
      <c r="K197" s="238" t="s">
        <v>4546</v>
      </c>
      <c r="L197" s="238"/>
      <c r="M197" s="233" t="s">
        <v>2277</v>
      </c>
      <c r="N197" s="233" t="s">
        <v>1112</v>
      </c>
      <c r="O197" s="256" t="s">
        <v>365</v>
      </c>
      <c r="P197" s="256" t="s">
        <v>377</v>
      </c>
      <c r="Q197" s="256"/>
      <c r="R197" s="244" t="s">
        <v>3294</v>
      </c>
    </row>
    <row r="198" spans="1:18" ht="105">
      <c r="A198" s="233">
        <v>195</v>
      </c>
      <c r="B198" s="233">
        <v>1</v>
      </c>
      <c r="C198" s="234">
        <v>189</v>
      </c>
      <c r="D198" s="233" t="s">
        <v>4349</v>
      </c>
      <c r="E198" s="235" t="s">
        <v>4547</v>
      </c>
      <c r="F198" s="235" t="s">
        <v>3275</v>
      </c>
      <c r="G198" s="235" t="s">
        <v>3276</v>
      </c>
      <c r="H198" s="235" t="s">
        <v>4548</v>
      </c>
      <c r="I198" s="233">
        <v>1</v>
      </c>
      <c r="J198" s="233" t="s">
        <v>186</v>
      </c>
      <c r="K198" s="235" t="s">
        <v>4549</v>
      </c>
      <c r="L198" s="235" t="s">
        <v>4550</v>
      </c>
      <c r="M198" s="233" t="s">
        <v>2277</v>
      </c>
      <c r="N198" s="233" t="s">
        <v>364</v>
      </c>
      <c r="O198" s="256" t="s">
        <v>365</v>
      </c>
      <c r="P198" s="256" t="s">
        <v>366</v>
      </c>
      <c r="Q198" s="256" t="s">
        <v>369</v>
      </c>
      <c r="R198" s="244" t="s">
        <v>4551</v>
      </c>
    </row>
    <row r="199" spans="1:18" ht="42">
      <c r="A199" s="233">
        <v>196</v>
      </c>
      <c r="B199" s="233">
        <v>1</v>
      </c>
      <c r="C199" s="234">
        <v>190</v>
      </c>
      <c r="D199" s="233" t="s">
        <v>4349</v>
      </c>
      <c r="E199" s="235" t="s">
        <v>4552</v>
      </c>
      <c r="F199" s="235" t="s">
        <v>3301</v>
      </c>
      <c r="G199" s="235" t="s">
        <v>3302</v>
      </c>
      <c r="H199" s="235" t="s">
        <v>4553</v>
      </c>
      <c r="I199" s="233">
        <v>10</v>
      </c>
      <c r="J199" s="233" t="s">
        <v>114</v>
      </c>
      <c r="K199" s="238" t="s">
        <v>4554</v>
      </c>
      <c r="L199" s="235"/>
      <c r="M199" s="233" t="s">
        <v>2277</v>
      </c>
      <c r="N199" s="233" t="s">
        <v>376</v>
      </c>
      <c r="O199" s="256" t="s">
        <v>365</v>
      </c>
      <c r="P199" s="256" t="s">
        <v>377</v>
      </c>
      <c r="Q199" s="256"/>
      <c r="R199" s="244" t="s">
        <v>4551</v>
      </c>
    </row>
    <row r="200" spans="1:18" ht="105">
      <c r="A200" s="233">
        <v>197</v>
      </c>
      <c r="B200" s="233">
        <v>1</v>
      </c>
      <c r="C200" s="234">
        <v>191</v>
      </c>
      <c r="D200" s="233" t="s">
        <v>4349</v>
      </c>
      <c r="E200" s="235" t="s">
        <v>4555</v>
      </c>
      <c r="F200" s="235" t="s">
        <v>3275</v>
      </c>
      <c r="G200" s="235" t="s">
        <v>3276</v>
      </c>
      <c r="H200" s="235" t="s">
        <v>3306</v>
      </c>
      <c r="I200" s="233">
        <v>1</v>
      </c>
      <c r="J200" s="233" t="s">
        <v>186</v>
      </c>
      <c r="K200" s="235" t="s">
        <v>4556</v>
      </c>
      <c r="L200" s="235" t="s">
        <v>4557</v>
      </c>
      <c r="M200" s="233" t="s">
        <v>2277</v>
      </c>
      <c r="N200" s="233" t="s">
        <v>364</v>
      </c>
      <c r="O200" s="256" t="s">
        <v>365</v>
      </c>
      <c r="P200" s="256" t="s">
        <v>366</v>
      </c>
      <c r="Q200" s="256" t="s">
        <v>369</v>
      </c>
      <c r="R200" s="244" t="s">
        <v>4558</v>
      </c>
    </row>
    <row r="201" spans="1:18" ht="52.5">
      <c r="A201" s="233">
        <v>198</v>
      </c>
      <c r="B201" s="233">
        <v>1</v>
      </c>
      <c r="C201" s="234">
        <v>192</v>
      </c>
      <c r="D201" s="233" t="s">
        <v>4349</v>
      </c>
      <c r="E201" s="235" t="s">
        <v>4559</v>
      </c>
      <c r="F201" s="235" t="s">
        <v>3301</v>
      </c>
      <c r="G201" s="235" t="s">
        <v>3302</v>
      </c>
      <c r="H201" s="235" t="s">
        <v>3311</v>
      </c>
      <c r="I201" s="233">
        <v>10</v>
      </c>
      <c r="J201" s="233" t="s">
        <v>114</v>
      </c>
      <c r="K201" s="238" t="s">
        <v>3312</v>
      </c>
      <c r="L201" s="235"/>
      <c r="M201" s="233" t="s">
        <v>2277</v>
      </c>
      <c r="N201" s="233" t="s">
        <v>376</v>
      </c>
      <c r="O201" s="256" t="s">
        <v>365</v>
      </c>
      <c r="P201" s="256" t="s">
        <v>377</v>
      </c>
      <c r="Q201" s="256"/>
      <c r="R201" s="244" t="s">
        <v>4558</v>
      </c>
    </row>
    <row r="202" spans="1:18" ht="178.5">
      <c r="A202" s="233">
        <v>199</v>
      </c>
      <c r="B202" s="233">
        <v>1</v>
      </c>
      <c r="C202" s="234">
        <v>193</v>
      </c>
      <c r="D202" s="233" t="s">
        <v>4349</v>
      </c>
      <c r="E202" s="235" t="s">
        <v>3313</v>
      </c>
      <c r="F202" s="235" t="s">
        <v>3275</v>
      </c>
      <c r="G202" s="235" t="s">
        <v>3276</v>
      </c>
      <c r="H202" s="235" t="s">
        <v>3314</v>
      </c>
      <c r="I202" s="233">
        <v>1</v>
      </c>
      <c r="J202" s="233" t="s">
        <v>186</v>
      </c>
      <c r="K202" s="235" t="s">
        <v>3315</v>
      </c>
      <c r="L202" s="235" t="s">
        <v>4560</v>
      </c>
      <c r="M202" s="233" t="s">
        <v>2277</v>
      </c>
      <c r="N202" s="233" t="s">
        <v>364</v>
      </c>
      <c r="O202" s="256" t="s">
        <v>365</v>
      </c>
      <c r="P202" s="256" t="s">
        <v>366</v>
      </c>
      <c r="Q202" s="256" t="s">
        <v>369</v>
      </c>
      <c r="R202" s="244" t="s">
        <v>4561</v>
      </c>
    </row>
    <row r="203" spans="1:18" ht="178.5">
      <c r="A203" s="233">
        <v>200</v>
      </c>
      <c r="B203" s="233">
        <v>1</v>
      </c>
      <c r="C203" s="234">
        <v>194</v>
      </c>
      <c r="D203" s="233" t="s">
        <v>4349</v>
      </c>
      <c r="E203" s="235" t="s">
        <v>3318</v>
      </c>
      <c r="F203" s="235" t="s">
        <v>3319</v>
      </c>
      <c r="G203" s="235" t="s">
        <v>3320</v>
      </c>
      <c r="H203" s="235" t="s">
        <v>3321</v>
      </c>
      <c r="I203" s="233">
        <v>10</v>
      </c>
      <c r="J203" s="233" t="s">
        <v>114</v>
      </c>
      <c r="K203" s="238" t="s">
        <v>3322</v>
      </c>
      <c r="L203" s="235"/>
      <c r="M203" s="233" t="s">
        <v>2277</v>
      </c>
      <c r="N203" s="233" t="s">
        <v>376</v>
      </c>
      <c r="O203" s="256" t="s">
        <v>365</v>
      </c>
      <c r="P203" s="256" t="s">
        <v>377</v>
      </c>
      <c r="Q203" s="256"/>
      <c r="R203" s="244" t="s">
        <v>4561</v>
      </c>
    </row>
    <row r="204" spans="1:18" ht="73.5">
      <c r="A204" s="233">
        <v>201</v>
      </c>
      <c r="B204" s="233">
        <v>1</v>
      </c>
      <c r="C204" s="234">
        <v>195</v>
      </c>
      <c r="D204" s="233" t="s">
        <v>4349</v>
      </c>
      <c r="E204" s="235" t="s">
        <v>3342</v>
      </c>
      <c r="F204" s="235" t="s">
        <v>3343</v>
      </c>
      <c r="G204" s="235" t="s">
        <v>3344</v>
      </c>
      <c r="H204" s="235" t="s">
        <v>3345</v>
      </c>
      <c r="I204" s="233">
        <v>1</v>
      </c>
      <c r="J204" s="233" t="s">
        <v>186</v>
      </c>
      <c r="K204" s="235" t="s">
        <v>3346</v>
      </c>
      <c r="L204" s="235" t="s">
        <v>4562</v>
      </c>
      <c r="M204" s="233" t="s">
        <v>2277</v>
      </c>
      <c r="N204" s="233" t="s">
        <v>936</v>
      </c>
      <c r="O204" s="256" t="s">
        <v>937</v>
      </c>
      <c r="P204" s="256" t="s">
        <v>938</v>
      </c>
      <c r="Q204" s="256" t="s">
        <v>943</v>
      </c>
      <c r="R204" s="244" t="s">
        <v>4563</v>
      </c>
    </row>
    <row r="205" spans="1:18" ht="73.5">
      <c r="A205" s="233">
        <v>202</v>
      </c>
      <c r="B205" s="233">
        <v>1</v>
      </c>
      <c r="C205" s="234">
        <v>196</v>
      </c>
      <c r="D205" s="233" t="s">
        <v>4349</v>
      </c>
      <c r="E205" s="235" t="s">
        <v>4564</v>
      </c>
      <c r="F205" s="235" t="s">
        <v>4565</v>
      </c>
      <c r="G205" s="235" t="s">
        <v>4566</v>
      </c>
      <c r="H205" s="235" t="s">
        <v>4567</v>
      </c>
      <c r="I205" s="233">
        <v>1</v>
      </c>
      <c r="J205" s="233" t="s">
        <v>186</v>
      </c>
      <c r="K205" s="235" t="s">
        <v>4568</v>
      </c>
      <c r="L205" s="235" t="s">
        <v>4562</v>
      </c>
      <c r="M205" s="233" t="s">
        <v>2277</v>
      </c>
      <c r="N205" s="233"/>
      <c r="O205" s="256"/>
      <c r="P205" s="256"/>
      <c r="Q205" s="256"/>
      <c r="R205" s="259" t="s">
        <v>2268</v>
      </c>
    </row>
    <row r="206" spans="1:18" ht="63">
      <c r="A206" s="233">
        <v>203</v>
      </c>
      <c r="B206" s="233">
        <v>1</v>
      </c>
      <c r="C206" s="234">
        <v>197</v>
      </c>
      <c r="D206" s="233" t="s">
        <v>4349</v>
      </c>
      <c r="E206" s="235" t="s">
        <v>4569</v>
      </c>
      <c r="F206" s="235" t="s">
        <v>2898</v>
      </c>
      <c r="G206" s="235" t="s">
        <v>2899</v>
      </c>
      <c r="H206" s="235" t="s">
        <v>4570</v>
      </c>
      <c r="I206" s="233">
        <v>2</v>
      </c>
      <c r="J206" s="233" t="s">
        <v>2592</v>
      </c>
      <c r="K206" s="238" t="s">
        <v>3365</v>
      </c>
      <c r="L206" s="238"/>
      <c r="M206" s="233" t="s">
        <v>2263</v>
      </c>
      <c r="N206" s="233"/>
      <c r="O206" s="256"/>
      <c r="P206" s="256"/>
      <c r="Q206" s="256"/>
      <c r="R206" s="258" t="s">
        <v>4571</v>
      </c>
    </row>
    <row r="207" spans="1:18" ht="42">
      <c r="A207" s="233">
        <v>204</v>
      </c>
      <c r="B207" s="233">
        <v>1</v>
      </c>
      <c r="C207" s="234">
        <v>198</v>
      </c>
      <c r="D207" s="233" t="s">
        <v>4349</v>
      </c>
      <c r="E207" s="235" t="s">
        <v>4572</v>
      </c>
      <c r="F207" s="235" t="s">
        <v>2629</v>
      </c>
      <c r="G207" s="235" t="s">
        <v>1207</v>
      </c>
      <c r="H207" s="235" t="s">
        <v>4573</v>
      </c>
      <c r="I207" s="233">
        <v>20</v>
      </c>
      <c r="J207" s="233" t="s">
        <v>114</v>
      </c>
      <c r="K207" s="235" t="s">
        <v>4574</v>
      </c>
      <c r="L207" s="235" t="s">
        <v>4575</v>
      </c>
      <c r="M207" s="233" t="s">
        <v>2277</v>
      </c>
      <c r="N207" s="233" t="s">
        <v>1204</v>
      </c>
      <c r="O207" s="256" t="s">
        <v>1188</v>
      </c>
      <c r="P207" s="256" t="s">
        <v>1205</v>
      </c>
      <c r="Q207" s="256"/>
    </row>
    <row r="208" spans="1:18" ht="73.5">
      <c r="A208" s="233">
        <v>205</v>
      </c>
      <c r="B208" s="233">
        <v>1</v>
      </c>
      <c r="C208" s="234">
        <v>199</v>
      </c>
      <c r="D208" s="233" t="s">
        <v>4349</v>
      </c>
      <c r="E208" s="235" t="s">
        <v>4576</v>
      </c>
      <c r="F208" s="235" t="s">
        <v>4565</v>
      </c>
      <c r="G208" s="235" t="s">
        <v>4566</v>
      </c>
      <c r="H208" s="235" t="s">
        <v>3352</v>
      </c>
      <c r="I208" s="233">
        <v>1</v>
      </c>
      <c r="J208" s="233" t="s">
        <v>186</v>
      </c>
      <c r="K208" s="235" t="s">
        <v>4577</v>
      </c>
      <c r="L208" s="235" t="s">
        <v>4562</v>
      </c>
      <c r="M208" s="233" t="s">
        <v>2277</v>
      </c>
      <c r="N208" s="233" t="s">
        <v>936</v>
      </c>
      <c r="O208" s="256" t="s">
        <v>937</v>
      </c>
      <c r="P208" s="256" t="s">
        <v>938</v>
      </c>
      <c r="Q208" s="256" t="s">
        <v>943</v>
      </c>
      <c r="R208" s="244" t="s">
        <v>3355</v>
      </c>
    </row>
    <row r="209" spans="1:18" ht="63">
      <c r="A209" s="233">
        <v>206</v>
      </c>
      <c r="B209" s="233">
        <v>1</v>
      </c>
      <c r="C209" s="234">
        <v>200</v>
      </c>
      <c r="D209" s="233" t="s">
        <v>4349</v>
      </c>
      <c r="E209" s="235" t="s">
        <v>4578</v>
      </c>
      <c r="F209" s="235" t="s">
        <v>2898</v>
      </c>
      <c r="G209" s="235" t="s">
        <v>2899</v>
      </c>
      <c r="H209" s="235" t="s">
        <v>4579</v>
      </c>
      <c r="I209" s="233">
        <v>2</v>
      </c>
      <c r="J209" s="233" t="s">
        <v>2592</v>
      </c>
      <c r="K209" s="238" t="s">
        <v>3365</v>
      </c>
      <c r="L209" s="238"/>
      <c r="M209" s="233" t="s">
        <v>2263</v>
      </c>
      <c r="N209" s="233" t="s">
        <v>949</v>
      </c>
      <c r="O209" s="256" t="s">
        <v>937</v>
      </c>
      <c r="P209" s="256" t="s">
        <v>950</v>
      </c>
      <c r="Q209" s="256"/>
    </row>
    <row r="210" spans="1:18" ht="105">
      <c r="A210" s="233">
        <v>207</v>
      </c>
      <c r="B210" s="233">
        <v>1</v>
      </c>
      <c r="C210" s="234">
        <v>201</v>
      </c>
      <c r="D210" s="233" t="s">
        <v>4349</v>
      </c>
      <c r="E210" s="235" t="s">
        <v>4580</v>
      </c>
      <c r="F210" s="235" t="s">
        <v>4565</v>
      </c>
      <c r="G210" s="235" t="s">
        <v>4566</v>
      </c>
      <c r="H210" s="235" t="s">
        <v>4581</v>
      </c>
      <c r="I210" s="233">
        <v>1</v>
      </c>
      <c r="J210" s="233" t="s">
        <v>186</v>
      </c>
      <c r="K210" s="235" t="s">
        <v>4582</v>
      </c>
      <c r="L210" s="235" t="s">
        <v>4583</v>
      </c>
      <c r="M210" s="233" t="s">
        <v>2277</v>
      </c>
      <c r="N210" s="233" t="s">
        <v>364</v>
      </c>
      <c r="O210" s="256" t="s">
        <v>365</v>
      </c>
      <c r="P210" s="256" t="s">
        <v>366</v>
      </c>
      <c r="Q210" s="256" t="s">
        <v>369</v>
      </c>
      <c r="R210" s="244" t="s">
        <v>4584</v>
      </c>
    </row>
    <row r="211" spans="1:18" ht="63">
      <c r="A211" s="233">
        <v>208</v>
      </c>
      <c r="B211" s="233">
        <v>1</v>
      </c>
      <c r="C211" s="234">
        <v>202</v>
      </c>
      <c r="D211" s="233" t="s">
        <v>4349</v>
      </c>
      <c r="E211" s="235" t="s">
        <v>4585</v>
      </c>
      <c r="F211" s="235" t="s">
        <v>2898</v>
      </c>
      <c r="G211" s="235" t="s">
        <v>2899</v>
      </c>
      <c r="H211" s="235" t="s">
        <v>4586</v>
      </c>
      <c r="I211" s="233">
        <v>2</v>
      </c>
      <c r="J211" s="233" t="s">
        <v>2592</v>
      </c>
      <c r="K211" s="238" t="s">
        <v>3365</v>
      </c>
      <c r="L211" s="238"/>
      <c r="M211" s="233" t="s">
        <v>2263</v>
      </c>
      <c r="N211" s="233"/>
      <c r="O211" s="256"/>
      <c r="P211" s="256"/>
      <c r="Q211" s="256"/>
      <c r="R211" s="258" t="s">
        <v>4571</v>
      </c>
    </row>
    <row r="212" spans="1:18" ht="94.5">
      <c r="A212" s="233">
        <v>209</v>
      </c>
      <c r="B212" s="233">
        <v>1</v>
      </c>
      <c r="C212" s="233">
        <v>203</v>
      </c>
      <c r="D212" s="233" t="s">
        <v>4349</v>
      </c>
      <c r="E212" s="235" t="s">
        <v>4587</v>
      </c>
      <c r="F212" s="235" t="s">
        <v>4588</v>
      </c>
      <c r="G212" s="235" t="s">
        <v>4589</v>
      </c>
      <c r="H212" s="235" t="s">
        <v>4590</v>
      </c>
      <c r="I212" s="233">
        <v>8</v>
      </c>
      <c r="J212" s="233" t="s">
        <v>2261</v>
      </c>
      <c r="K212" s="235"/>
      <c r="L212" s="235" t="s">
        <v>4591</v>
      </c>
      <c r="M212" s="233" t="s">
        <v>2277</v>
      </c>
      <c r="N212" s="233" t="s">
        <v>936</v>
      </c>
      <c r="O212" s="256" t="s">
        <v>937</v>
      </c>
      <c r="P212" s="256" t="s">
        <v>938</v>
      </c>
      <c r="Q212" s="256" t="s">
        <v>943</v>
      </c>
      <c r="R212" s="244" t="s">
        <v>4592</v>
      </c>
    </row>
    <row r="213" spans="1:18" ht="94.5">
      <c r="A213" s="233">
        <v>210</v>
      </c>
      <c r="B213" s="233">
        <v>1</v>
      </c>
      <c r="C213" s="234">
        <v>204</v>
      </c>
      <c r="D213" s="233" t="s">
        <v>4349</v>
      </c>
      <c r="E213" s="235" t="s">
        <v>4593</v>
      </c>
      <c r="F213" s="235" t="s">
        <v>4588</v>
      </c>
      <c r="G213" s="235" t="s">
        <v>4589</v>
      </c>
      <c r="H213" s="235" t="s">
        <v>4594</v>
      </c>
      <c r="I213" s="233">
        <v>8</v>
      </c>
      <c r="J213" s="233" t="s">
        <v>2261</v>
      </c>
      <c r="K213" s="235"/>
      <c r="L213" s="235" t="s">
        <v>4591</v>
      </c>
      <c r="M213" s="233" t="s">
        <v>2277</v>
      </c>
      <c r="N213" s="233" t="s">
        <v>936</v>
      </c>
      <c r="O213" s="256" t="s">
        <v>937</v>
      </c>
      <c r="P213" s="256" t="s">
        <v>938</v>
      </c>
      <c r="Q213" s="256" t="s">
        <v>943</v>
      </c>
      <c r="R213" s="244" t="s">
        <v>4595</v>
      </c>
    </row>
    <row r="214" spans="1:18" ht="94.5">
      <c r="A214" s="233">
        <v>211</v>
      </c>
      <c r="B214" s="233">
        <v>1</v>
      </c>
      <c r="C214" s="234">
        <v>205</v>
      </c>
      <c r="D214" s="233" t="s">
        <v>4349</v>
      </c>
      <c r="E214" s="235" t="s">
        <v>4596</v>
      </c>
      <c r="F214" s="235" t="s">
        <v>4588</v>
      </c>
      <c r="G214" s="235" t="s">
        <v>4589</v>
      </c>
      <c r="H214" s="235" t="s">
        <v>4597</v>
      </c>
      <c r="I214" s="233">
        <v>8</v>
      </c>
      <c r="J214" s="233" t="s">
        <v>2261</v>
      </c>
      <c r="K214" s="235"/>
      <c r="L214" s="235" t="s">
        <v>4591</v>
      </c>
      <c r="M214" s="233" t="s">
        <v>2277</v>
      </c>
      <c r="N214" s="233" t="s">
        <v>936</v>
      </c>
      <c r="O214" s="256" t="s">
        <v>937</v>
      </c>
      <c r="P214" s="256" t="s">
        <v>938</v>
      </c>
      <c r="Q214" s="256" t="s">
        <v>943</v>
      </c>
      <c r="R214" s="244" t="s">
        <v>4598</v>
      </c>
    </row>
    <row r="215" spans="1:18" ht="31.5">
      <c r="A215" s="233">
        <v>212</v>
      </c>
      <c r="B215" s="233">
        <v>1</v>
      </c>
      <c r="C215" s="234">
        <v>206</v>
      </c>
      <c r="D215" s="233" t="s">
        <v>4349</v>
      </c>
      <c r="E215" s="235" t="s">
        <v>4599</v>
      </c>
      <c r="F215" s="235" t="s">
        <v>3324</v>
      </c>
      <c r="G215" s="235" t="s">
        <v>1225</v>
      </c>
      <c r="H215" s="235" t="s">
        <v>3325</v>
      </c>
      <c r="I215" s="233">
        <v>1</v>
      </c>
      <c r="J215" s="233" t="s">
        <v>186</v>
      </c>
      <c r="K215" s="235" t="s">
        <v>3326</v>
      </c>
      <c r="L215" s="235"/>
      <c r="M215" s="233" t="s">
        <v>2277</v>
      </c>
      <c r="N215" s="233" t="s">
        <v>1221</v>
      </c>
      <c r="O215" s="256" t="s">
        <v>1222</v>
      </c>
      <c r="P215" s="256" t="s">
        <v>1223</v>
      </c>
      <c r="Q215" s="256"/>
    </row>
    <row r="216" spans="1:18" ht="42">
      <c r="A216" s="233">
        <v>213</v>
      </c>
      <c r="B216" s="233">
        <v>1</v>
      </c>
      <c r="C216" s="234">
        <v>207</v>
      </c>
      <c r="D216" s="233" t="s">
        <v>4349</v>
      </c>
      <c r="E216" s="235" t="s">
        <v>4600</v>
      </c>
      <c r="F216" s="235" t="s">
        <v>3324</v>
      </c>
      <c r="G216" s="235" t="s">
        <v>1225</v>
      </c>
      <c r="H216" s="235" t="s">
        <v>3328</v>
      </c>
      <c r="I216" s="233">
        <v>1</v>
      </c>
      <c r="J216" s="233" t="s">
        <v>186</v>
      </c>
      <c r="K216" s="235" t="s">
        <v>3329</v>
      </c>
      <c r="L216" s="235"/>
      <c r="M216" s="233" t="s">
        <v>2277</v>
      </c>
      <c r="N216" s="233" t="s">
        <v>1095</v>
      </c>
      <c r="O216" s="256" t="s">
        <v>1096</v>
      </c>
      <c r="P216" s="256" t="s">
        <v>1097</v>
      </c>
      <c r="Q216" s="256"/>
    </row>
    <row r="217" spans="1:18" ht="31.5">
      <c r="A217" s="233">
        <v>214</v>
      </c>
      <c r="B217" s="233">
        <v>1</v>
      </c>
      <c r="C217" s="234">
        <v>208</v>
      </c>
      <c r="D217" s="233" t="s">
        <v>4349</v>
      </c>
      <c r="E217" s="235" t="s">
        <v>4601</v>
      </c>
      <c r="F217" s="235" t="s">
        <v>3324</v>
      </c>
      <c r="G217" s="235" t="s">
        <v>1225</v>
      </c>
      <c r="H217" s="235" t="s">
        <v>3337</v>
      </c>
      <c r="I217" s="233">
        <v>1</v>
      </c>
      <c r="J217" s="233" t="s">
        <v>186</v>
      </c>
      <c r="K217" s="235" t="s">
        <v>3338</v>
      </c>
      <c r="L217" s="235"/>
      <c r="M217" s="233" t="s">
        <v>2277</v>
      </c>
      <c r="N217" s="233" t="s">
        <v>1227</v>
      </c>
      <c r="O217" s="256" t="s">
        <v>1222</v>
      </c>
      <c r="P217" s="256" t="s">
        <v>1228</v>
      </c>
      <c r="Q217" s="256"/>
    </row>
    <row r="218" spans="1:18" ht="31.5">
      <c r="A218" s="233">
        <v>215</v>
      </c>
      <c r="B218" s="233">
        <v>1</v>
      </c>
      <c r="C218" s="234">
        <v>209</v>
      </c>
      <c r="D218" s="233" t="s">
        <v>4349</v>
      </c>
      <c r="E218" s="235" t="s">
        <v>4602</v>
      </c>
      <c r="F218" s="235" t="s">
        <v>3324</v>
      </c>
      <c r="G218" s="235" t="s">
        <v>1225</v>
      </c>
      <c r="H218" s="235" t="s">
        <v>3331</v>
      </c>
      <c r="I218" s="233">
        <v>1</v>
      </c>
      <c r="J218" s="233" t="s">
        <v>186</v>
      </c>
      <c r="K218" s="235" t="s">
        <v>3332</v>
      </c>
      <c r="L218" s="235"/>
      <c r="M218" s="233" t="s">
        <v>2277</v>
      </c>
      <c r="N218" s="233" t="s">
        <v>1230</v>
      </c>
      <c r="O218" s="256" t="s">
        <v>1222</v>
      </c>
      <c r="P218" s="256" t="s">
        <v>1231</v>
      </c>
      <c r="Q218" s="256"/>
    </row>
    <row r="219" spans="1:18" ht="31.5">
      <c r="A219" s="233">
        <v>216</v>
      </c>
      <c r="B219" s="233">
        <v>1</v>
      </c>
      <c r="C219" s="234">
        <v>210</v>
      </c>
      <c r="D219" s="233" t="s">
        <v>4349</v>
      </c>
      <c r="E219" s="235" t="s">
        <v>4603</v>
      </c>
      <c r="F219" s="235" t="s">
        <v>3324</v>
      </c>
      <c r="G219" s="235" t="s">
        <v>1225</v>
      </c>
      <c r="H219" s="235" t="s">
        <v>3334</v>
      </c>
      <c r="I219" s="233">
        <v>1</v>
      </c>
      <c r="J219" s="233" t="s">
        <v>186</v>
      </c>
      <c r="K219" s="235" t="s">
        <v>3335</v>
      </c>
      <c r="L219" s="235"/>
      <c r="M219" s="233" t="s">
        <v>2277</v>
      </c>
      <c r="N219" s="233" t="s">
        <v>1233</v>
      </c>
      <c r="O219" s="256" t="s">
        <v>1222</v>
      </c>
      <c r="P219" s="256" t="s">
        <v>1234</v>
      </c>
      <c r="Q219" s="256"/>
    </row>
    <row r="220" spans="1:18" ht="31.5">
      <c r="A220" s="233">
        <v>217</v>
      </c>
      <c r="B220" s="233">
        <v>1</v>
      </c>
      <c r="C220" s="234">
        <v>211</v>
      </c>
      <c r="D220" s="233" t="s">
        <v>4349</v>
      </c>
      <c r="E220" s="235" t="s">
        <v>4604</v>
      </c>
      <c r="F220" s="235" t="s">
        <v>3324</v>
      </c>
      <c r="G220" s="235" t="s">
        <v>1225</v>
      </c>
      <c r="H220" s="235" t="s">
        <v>3340</v>
      </c>
      <c r="I220" s="233">
        <v>1</v>
      </c>
      <c r="J220" s="233" t="s">
        <v>186</v>
      </c>
      <c r="K220" s="235" t="s">
        <v>3341</v>
      </c>
      <c r="L220" s="235"/>
      <c r="M220" s="233" t="s">
        <v>2277</v>
      </c>
      <c r="N220" s="233" t="s">
        <v>1236</v>
      </c>
      <c r="O220" s="256" t="s">
        <v>1222</v>
      </c>
      <c r="P220" s="256" t="s">
        <v>1237</v>
      </c>
      <c r="Q220" s="256"/>
    </row>
    <row r="221" spans="1:18" ht="31.5">
      <c r="A221" s="233">
        <v>218</v>
      </c>
      <c r="B221" s="233">
        <v>1</v>
      </c>
      <c r="C221" s="234">
        <v>212</v>
      </c>
      <c r="D221" s="233" t="s">
        <v>4349</v>
      </c>
      <c r="E221" s="235" t="s">
        <v>4605</v>
      </c>
      <c r="F221" s="235" t="s">
        <v>3324</v>
      </c>
      <c r="G221" s="235" t="s">
        <v>1225</v>
      </c>
      <c r="H221" s="235" t="s">
        <v>4606</v>
      </c>
      <c r="I221" s="233">
        <v>1</v>
      </c>
      <c r="J221" s="233" t="s">
        <v>186</v>
      </c>
      <c r="K221" s="235" t="s">
        <v>4607</v>
      </c>
      <c r="L221" s="235"/>
      <c r="M221" s="233" t="s">
        <v>2277</v>
      </c>
      <c r="N221" s="233" t="s">
        <v>1239</v>
      </c>
      <c r="O221" s="256" t="s">
        <v>1222</v>
      </c>
      <c r="P221" s="256" t="s">
        <v>1240</v>
      </c>
      <c r="Q221" s="256"/>
    </row>
    <row r="222" spans="1:18" ht="42">
      <c r="A222" s="233">
        <v>219</v>
      </c>
      <c r="B222" s="233">
        <v>1</v>
      </c>
      <c r="C222" s="234">
        <v>213</v>
      </c>
      <c r="D222" s="233" t="s">
        <v>4349</v>
      </c>
      <c r="E222" s="235" t="s">
        <v>4608</v>
      </c>
      <c r="F222" s="235" t="s">
        <v>4609</v>
      </c>
      <c r="G222" s="235" t="s">
        <v>1245</v>
      </c>
      <c r="H222" s="235" t="s">
        <v>4610</v>
      </c>
      <c r="I222" s="233">
        <v>4000</v>
      </c>
      <c r="J222" s="233" t="s">
        <v>114</v>
      </c>
      <c r="K222" s="235" t="s">
        <v>2405</v>
      </c>
      <c r="L222" s="235" t="s">
        <v>4611</v>
      </c>
      <c r="M222" s="233" t="s">
        <v>2277</v>
      </c>
      <c r="N222" s="233" t="s">
        <v>1242</v>
      </c>
      <c r="O222" s="256" t="s">
        <v>1222</v>
      </c>
      <c r="P222" s="256" t="s">
        <v>1243</v>
      </c>
      <c r="Q222" s="256"/>
    </row>
    <row r="223" spans="1:18" ht="63">
      <c r="A223" s="233">
        <v>220</v>
      </c>
      <c r="B223" s="233">
        <v>1</v>
      </c>
      <c r="C223" s="234">
        <v>214</v>
      </c>
      <c r="D223" s="233" t="s">
        <v>4349</v>
      </c>
      <c r="E223" s="235" t="s">
        <v>4612</v>
      </c>
      <c r="F223" s="235" t="s">
        <v>3379</v>
      </c>
      <c r="G223" s="235" t="s">
        <v>3380</v>
      </c>
      <c r="H223" s="235" t="s">
        <v>3381</v>
      </c>
      <c r="I223" s="233">
        <v>2</v>
      </c>
      <c r="J223" s="233" t="s">
        <v>2592</v>
      </c>
      <c r="K223" s="238" t="s">
        <v>3382</v>
      </c>
      <c r="L223" s="238"/>
      <c r="M223" s="233" t="s">
        <v>2263</v>
      </c>
      <c r="N223" s="233" t="s">
        <v>1076</v>
      </c>
      <c r="O223" s="256" t="s">
        <v>1077</v>
      </c>
      <c r="P223" s="256" t="s">
        <v>1078</v>
      </c>
      <c r="Q223" s="256" t="s">
        <v>3383</v>
      </c>
      <c r="R223" s="244" t="s">
        <v>3384</v>
      </c>
    </row>
    <row r="224" spans="1:18" ht="63">
      <c r="A224" s="233">
        <v>221</v>
      </c>
      <c r="B224" s="233">
        <v>1</v>
      </c>
      <c r="C224" s="234">
        <v>215</v>
      </c>
      <c r="D224" s="233" t="s">
        <v>4349</v>
      </c>
      <c r="E224" s="235" t="s">
        <v>4613</v>
      </c>
      <c r="F224" s="235" t="s">
        <v>3386</v>
      </c>
      <c r="G224" s="235" t="s">
        <v>3387</v>
      </c>
      <c r="H224" s="235" t="s">
        <v>3388</v>
      </c>
      <c r="I224" s="233">
        <v>2</v>
      </c>
      <c r="J224" s="233" t="s">
        <v>2592</v>
      </c>
      <c r="K224" s="238" t="s">
        <v>3389</v>
      </c>
      <c r="L224" s="238"/>
      <c r="M224" s="233" t="s">
        <v>2263</v>
      </c>
      <c r="N224" s="233" t="s">
        <v>1076</v>
      </c>
      <c r="O224" s="256" t="s">
        <v>1077</v>
      </c>
      <c r="P224" s="256" t="s">
        <v>1078</v>
      </c>
      <c r="Q224" s="256" t="s">
        <v>3383</v>
      </c>
      <c r="R224" s="244" t="s">
        <v>3390</v>
      </c>
    </row>
    <row r="225" spans="1:18" ht="63">
      <c r="A225" s="233">
        <v>222</v>
      </c>
      <c r="B225" s="233">
        <v>1</v>
      </c>
      <c r="C225" s="234">
        <v>216</v>
      </c>
      <c r="D225" s="233" t="s">
        <v>4349</v>
      </c>
      <c r="E225" s="235" t="s">
        <v>4614</v>
      </c>
      <c r="F225" s="235" t="s">
        <v>3392</v>
      </c>
      <c r="G225" s="235" t="s">
        <v>3393</v>
      </c>
      <c r="H225" s="235" t="s">
        <v>3394</v>
      </c>
      <c r="I225" s="233">
        <v>5</v>
      </c>
      <c r="J225" s="233" t="s">
        <v>2592</v>
      </c>
      <c r="K225" s="238" t="s">
        <v>3395</v>
      </c>
      <c r="L225" s="238"/>
      <c r="M225" s="233" t="s">
        <v>2263</v>
      </c>
      <c r="N225" s="233" t="s">
        <v>1076</v>
      </c>
      <c r="O225" s="256" t="s">
        <v>1077</v>
      </c>
      <c r="P225" s="256" t="s">
        <v>1078</v>
      </c>
      <c r="Q225" s="256" t="s">
        <v>3383</v>
      </c>
      <c r="R225" s="244" t="s">
        <v>3396</v>
      </c>
    </row>
    <row r="226" spans="1:18" ht="63">
      <c r="A226" s="233">
        <v>223</v>
      </c>
      <c r="B226" s="233">
        <v>1</v>
      </c>
      <c r="C226" s="234">
        <v>217</v>
      </c>
      <c r="D226" s="233" t="s">
        <v>4349</v>
      </c>
      <c r="E226" s="235" t="s">
        <v>3397</v>
      </c>
      <c r="F226" s="235" t="s">
        <v>3398</v>
      </c>
      <c r="G226" s="235" t="s">
        <v>3399</v>
      </c>
      <c r="H226" s="235" t="s">
        <v>3400</v>
      </c>
      <c r="I226" s="233">
        <v>5</v>
      </c>
      <c r="J226" s="233" t="s">
        <v>2592</v>
      </c>
      <c r="K226" s="238" t="s">
        <v>4615</v>
      </c>
      <c r="L226" s="238"/>
      <c r="M226" s="233" t="s">
        <v>2263</v>
      </c>
      <c r="N226" s="233" t="s">
        <v>1059</v>
      </c>
      <c r="O226" s="256" t="s">
        <v>1008</v>
      </c>
      <c r="P226" s="256" t="s">
        <v>1060</v>
      </c>
      <c r="Q226" s="256"/>
      <c r="R226" s="244" t="s">
        <v>4616</v>
      </c>
    </row>
    <row r="227" spans="1:18" ht="42">
      <c r="A227" s="233">
        <v>224</v>
      </c>
      <c r="B227" s="233">
        <v>1</v>
      </c>
      <c r="C227" s="234">
        <v>218</v>
      </c>
      <c r="D227" s="233" t="s">
        <v>4349</v>
      </c>
      <c r="E227" s="235" t="s">
        <v>4617</v>
      </c>
      <c r="F227" s="235" t="s">
        <v>2806</v>
      </c>
      <c r="G227" s="235" t="s">
        <v>2807</v>
      </c>
      <c r="H227" s="235" t="s">
        <v>3416</v>
      </c>
      <c r="I227" s="233">
        <v>4000</v>
      </c>
      <c r="J227" s="233" t="s">
        <v>114</v>
      </c>
      <c r="K227" s="235" t="s">
        <v>2405</v>
      </c>
      <c r="L227" s="235"/>
      <c r="M227" s="233" t="s">
        <v>2277</v>
      </c>
      <c r="N227" s="233"/>
      <c r="O227" s="256"/>
      <c r="P227" s="256"/>
      <c r="Q227" s="256"/>
      <c r="R227" s="258" t="s">
        <v>4618</v>
      </c>
    </row>
    <row r="228" spans="1:18" ht="147">
      <c r="A228" s="233">
        <v>225</v>
      </c>
      <c r="B228" s="233">
        <v>1</v>
      </c>
      <c r="C228" s="234" t="s">
        <v>3417</v>
      </c>
      <c r="D228" s="233" t="s">
        <v>4349</v>
      </c>
      <c r="E228" s="235" t="s">
        <v>3418</v>
      </c>
      <c r="F228" s="235" t="s">
        <v>3419</v>
      </c>
      <c r="G228" s="235" t="s">
        <v>3420</v>
      </c>
      <c r="H228" s="235" t="s">
        <v>3421</v>
      </c>
      <c r="I228" s="233">
        <v>2</v>
      </c>
      <c r="J228" s="233" t="s">
        <v>2261</v>
      </c>
      <c r="K228" s="238" t="s">
        <v>4619</v>
      </c>
      <c r="L228" s="235"/>
      <c r="M228" s="233" t="s">
        <v>2263</v>
      </c>
      <c r="N228" s="233"/>
      <c r="O228" s="256"/>
      <c r="P228" s="256"/>
      <c r="Q228" s="256"/>
      <c r="R228" s="259" t="s">
        <v>2268</v>
      </c>
    </row>
    <row r="229" spans="1:18" ht="105">
      <c r="A229" s="233">
        <v>226</v>
      </c>
      <c r="B229" s="233">
        <v>1</v>
      </c>
      <c r="C229" s="234" t="s">
        <v>3423</v>
      </c>
      <c r="D229" s="233" t="s">
        <v>4349</v>
      </c>
      <c r="E229" s="235" t="s">
        <v>3418</v>
      </c>
      <c r="F229" s="235" t="s">
        <v>3424</v>
      </c>
      <c r="G229" s="235" t="s">
        <v>3425</v>
      </c>
      <c r="H229" s="235" t="s">
        <v>3426</v>
      </c>
      <c r="I229" s="233">
        <v>1</v>
      </c>
      <c r="J229" s="233" t="s">
        <v>186</v>
      </c>
      <c r="K229" s="238" t="s">
        <v>3427</v>
      </c>
      <c r="L229" s="235"/>
      <c r="M229" s="233" t="s">
        <v>2263</v>
      </c>
      <c r="N229" s="233" t="s">
        <v>1179</v>
      </c>
      <c r="O229" s="256" t="s">
        <v>1167</v>
      </c>
      <c r="P229" s="256" t="s">
        <v>1180</v>
      </c>
      <c r="Q229" s="256" t="s">
        <v>930</v>
      </c>
      <c r="R229" s="244" t="s">
        <v>4620</v>
      </c>
    </row>
    <row r="230" spans="1:18" ht="94.5">
      <c r="A230" s="233">
        <v>227</v>
      </c>
      <c r="B230" s="233">
        <v>1</v>
      </c>
      <c r="C230" s="234" t="s">
        <v>3429</v>
      </c>
      <c r="D230" s="233" t="s">
        <v>4349</v>
      </c>
      <c r="E230" s="235" t="s">
        <v>3418</v>
      </c>
      <c r="F230" s="235" t="s">
        <v>3430</v>
      </c>
      <c r="G230" s="235" t="s">
        <v>3431</v>
      </c>
      <c r="H230" s="235" t="s">
        <v>3432</v>
      </c>
      <c r="I230" s="233">
        <v>9</v>
      </c>
      <c r="J230" s="233" t="s">
        <v>2261</v>
      </c>
      <c r="K230" s="238" t="s">
        <v>3433</v>
      </c>
      <c r="L230" s="235" t="s">
        <v>4621</v>
      </c>
      <c r="M230" s="233" t="s">
        <v>2370</v>
      </c>
      <c r="N230" s="233" t="s">
        <v>1166</v>
      </c>
      <c r="O230" s="256" t="s">
        <v>1167</v>
      </c>
      <c r="P230" s="256" t="s">
        <v>1168</v>
      </c>
      <c r="Q230" s="256" t="s">
        <v>1171</v>
      </c>
      <c r="R230" s="244" t="s">
        <v>4620</v>
      </c>
    </row>
    <row r="231" spans="1:18" ht="94.5">
      <c r="A231" s="233">
        <v>227</v>
      </c>
      <c r="B231" s="233">
        <v>1</v>
      </c>
      <c r="C231" s="234" t="s">
        <v>3429</v>
      </c>
      <c r="D231" s="233" t="s">
        <v>4349</v>
      </c>
      <c r="E231" s="235" t="s">
        <v>3418</v>
      </c>
      <c r="F231" s="235" t="s">
        <v>3430</v>
      </c>
      <c r="G231" s="235" t="s">
        <v>3431</v>
      </c>
      <c r="H231" s="235" t="s">
        <v>3432</v>
      </c>
      <c r="I231" s="233">
        <v>9</v>
      </c>
      <c r="J231" s="233" t="s">
        <v>2261</v>
      </c>
      <c r="K231" s="238" t="s">
        <v>3433</v>
      </c>
      <c r="L231" s="235" t="s">
        <v>4621</v>
      </c>
      <c r="M231" s="233" t="s">
        <v>2370</v>
      </c>
      <c r="N231" s="233" t="s">
        <v>1179</v>
      </c>
      <c r="O231" s="256" t="s">
        <v>1167</v>
      </c>
      <c r="P231" s="256" t="s">
        <v>1180</v>
      </c>
      <c r="Q231" s="256" t="s">
        <v>930</v>
      </c>
      <c r="R231" s="244" t="s">
        <v>4620</v>
      </c>
    </row>
    <row r="232" spans="1:18" ht="105">
      <c r="A232" s="233">
        <v>228</v>
      </c>
      <c r="B232" s="233">
        <v>1</v>
      </c>
      <c r="C232" s="234" t="s">
        <v>3435</v>
      </c>
      <c r="D232" s="233" t="s">
        <v>4349</v>
      </c>
      <c r="E232" s="235" t="s">
        <v>3418</v>
      </c>
      <c r="F232" s="235" t="s">
        <v>3436</v>
      </c>
      <c r="G232" s="235" t="s">
        <v>3437</v>
      </c>
      <c r="H232" s="235" t="s">
        <v>3438</v>
      </c>
      <c r="I232" s="233">
        <v>10</v>
      </c>
      <c r="J232" s="233" t="s">
        <v>2261</v>
      </c>
      <c r="K232" s="238" t="s">
        <v>4622</v>
      </c>
      <c r="L232" s="235" t="s">
        <v>3440</v>
      </c>
      <c r="M232" s="233" t="s">
        <v>2370</v>
      </c>
      <c r="N232" s="233" t="s">
        <v>1173</v>
      </c>
      <c r="O232" s="256" t="s">
        <v>1167</v>
      </c>
      <c r="P232" s="256" t="s">
        <v>1174</v>
      </c>
      <c r="Q232" s="256" t="s">
        <v>779</v>
      </c>
      <c r="R232" s="244" t="s">
        <v>4620</v>
      </c>
    </row>
    <row r="233" spans="1:18" ht="126">
      <c r="A233" s="233">
        <v>229</v>
      </c>
      <c r="B233" s="233">
        <v>1</v>
      </c>
      <c r="C233" s="234" t="s">
        <v>3441</v>
      </c>
      <c r="D233" s="233" t="s">
        <v>4349</v>
      </c>
      <c r="E233" s="235" t="s">
        <v>3418</v>
      </c>
      <c r="F233" s="235" t="s">
        <v>3442</v>
      </c>
      <c r="G233" s="235" t="s">
        <v>4623</v>
      </c>
      <c r="H233" s="235" t="s">
        <v>3444</v>
      </c>
      <c r="I233" s="233">
        <v>23</v>
      </c>
      <c r="J233" s="233" t="s">
        <v>2261</v>
      </c>
      <c r="K233" s="238" t="s">
        <v>4624</v>
      </c>
      <c r="L233" s="235" t="s">
        <v>4625</v>
      </c>
      <c r="M233" s="233" t="s">
        <v>2370</v>
      </c>
      <c r="N233" s="233" t="s">
        <v>1179</v>
      </c>
      <c r="O233" s="256" t="s">
        <v>1167</v>
      </c>
      <c r="P233" s="256" t="s">
        <v>1180</v>
      </c>
      <c r="Q233" s="256" t="s">
        <v>930</v>
      </c>
      <c r="R233" s="244" t="s">
        <v>4620</v>
      </c>
    </row>
    <row r="234" spans="1:18" ht="84">
      <c r="A234" s="233">
        <v>230</v>
      </c>
      <c r="B234" s="233">
        <v>1</v>
      </c>
      <c r="C234" s="234">
        <v>219</v>
      </c>
      <c r="D234" s="233" t="s">
        <v>4349</v>
      </c>
      <c r="E234" s="235" t="s">
        <v>3418</v>
      </c>
      <c r="F234" s="235" t="s">
        <v>2806</v>
      </c>
      <c r="G234" s="235" t="s">
        <v>2807</v>
      </c>
      <c r="H234" s="235" t="s">
        <v>3447</v>
      </c>
      <c r="I234" s="233">
        <v>4000</v>
      </c>
      <c r="J234" s="233" t="s">
        <v>114</v>
      </c>
      <c r="K234" s="238" t="s">
        <v>3448</v>
      </c>
      <c r="L234" s="235"/>
      <c r="M234" s="233" t="s">
        <v>2263</v>
      </c>
      <c r="N234" s="233" t="s">
        <v>1183</v>
      </c>
      <c r="O234" s="256" t="s">
        <v>1167</v>
      </c>
      <c r="P234" s="256" t="s">
        <v>1184</v>
      </c>
      <c r="Q234" s="256"/>
    </row>
    <row r="235" spans="1:18" ht="73.5">
      <c r="A235" s="233">
        <v>231</v>
      </c>
      <c r="B235" s="233">
        <v>1</v>
      </c>
      <c r="C235" s="234">
        <v>220</v>
      </c>
      <c r="D235" s="233" t="s">
        <v>4349</v>
      </c>
      <c r="E235" s="235" t="s">
        <v>3449</v>
      </c>
      <c r="F235" s="235" t="s">
        <v>2799</v>
      </c>
      <c r="G235" s="235" t="s">
        <v>2800</v>
      </c>
      <c r="H235" s="235" t="s">
        <v>3450</v>
      </c>
      <c r="I235" s="233">
        <v>31</v>
      </c>
      <c r="J235" s="233" t="s">
        <v>186</v>
      </c>
      <c r="K235" s="235"/>
      <c r="L235" s="235" t="s">
        <v>4626</v>
      </c>
      <c r="M235" s="233" t="s">
        <v>2277</v>
      </c>
      <c r="N235" s="257"/>
      <c r="O235" s="256"/>
      <c r="P235" s="256"/>
      <c r="Q235" s="256"/>
      <c r="R235" s="258" t="s">
        <v>3452</v>
      </c>
    </row>
    <row r="236" spans="1:18" ht="73.5">
      <c r="A236" s="233">
        <v>232</v>
      </c>
      <c r="B236" s="233">
        <v>1</v>
      </c>
      <c r="C236" s="234">
        <v>221</v>
      </c>
      <c r="D236" s="233" t="s">
        <v>4349</v>
      </c>
      <c r="E236" s="241" t="s">
        <v>3453</v>
      </c>
      <c r="F236" s="235" t="s">
        <v>2799</v>
      </c>
      <c r="G236" s="235" t="s">
        <v>2800</v>
      </c>
      <c r="H236" s="235" t="s">
        <v>3454</v>
      </c>
      <c r="I236" s="233">
        <v>31</v>
      </c>
      <c r="J236" s="233" t="s">
        <v>186</v>
      </c>
      <c r="K236" s="235"/>
      <c r="L236" s="235" t="s">
        <v>4626</v>
      </c>
      <c r="M236" s="233" t="s">
        <v>2277</v>
      </c>
      <c r="N236" s="257"/>
      <c r="O236" s="256"/>
      <c r="P236" s="256"/>
      <c r="Q236" s="256"/>
      <c r="R236" s="258" t="s">
        <v>3452</v>
      </c>
    </row>
    <row r="237" spans="1:18" ht="73.5">
      <c r="A237" s="233">
        <v>233</v>
      </c>
      <c r="B237" s="233">
        <v>1</v>
      </c>
      <c r="C237" s="234">
        <v>222</v>
      </c>
      <c r="D237" s="233" t="s">
        <v>4349</v>
      </c>
      <c r="E237" s="235" t="s">
        <v>4627</v>
      </c>
      <c r="F237" s="235" t="s">
        <v>2806</v>
      </c>
      <c r="G237" s="235" t="s">
        <v>2807</v>
      </c>
      <c r="H237" s="235" t="s">
        <v>3456</v>
      </c>
      <c r="I237" s="233">
        <v>4032</v>
      </c>
      <c r="J237" s="233" t="s">
        <v>114</v>
      </c>
      <c r="K237" s="235" t="s">
        <v>3457</v>
      </c>
      <c r="L237" s="235" t="s">
        <v>4628</v>
      </c>
      <c r="M237" s="233" t="s">
        <v>2277</v>
      </c>
      <c r="N237" s="257"/>
      <c r="O237" s="256"/>
      <c r="P237" s="256"/>
      <c r="Q237" s="256"/>
      <c r="R237" s="258" t="s">
        <v>3452</v>
      </c>
    </row>
    <row r="238" spans="1:18" ht="63">
      <c r="A238" s="233">
        <v>234</v>
      </c>
      <c r="B238" s="233">
        <v>1</v>
      </c>
      <c r="C238" s="234">
        <v>223</v>
      </c>
      <c r="D238" s="233" t="s">
        <v>4349</v>
      </c>
      <c r="E238" s="235" t="s">
        <v>3459</v>
      </c>
      <c r="F238" s="235" t="s">
        <v>2799</v>
      </c>
      <c r="G238" s="235" t="s">
        <v>2800</v>
      </c>
      <c r="H238" s="235" t="s">
        <v>3460</v>
      </c>
      <c r="I238" s="233">
        <v>1</v>
      </c>
      <c r="J238" s="233" t="s">
        <v>186</v>
      </c>
      <c r="K238" s="235"/>
      <c r="L238" s="235" t="s">
        <v>4629</v>
      </c>
      <c r="M238" s="233" t="s">
        <v>2277</v>
      </c>
      <c r="N238" s="233" t="s">
        <v>401</v>
      </c>
      <c r="O238" s="256" t="s">
        <v>402</v>
      </c>
      <c r="P238" s="256" t="s">
        <v>403</v>
      </c>
      <c r="Q238" s="256" t="s">
        <v>408</v>
      </c>
      <c r="R238" s="244" t="s">
        <v>4630</v>
      </c>
    </row>
    <row r="239" spans="1:18" ht="63">
      <c r="A239" s="233">
        <v>235</v>
      </c>
      <c r="B239" s="233">
        <v>1</v>
      </c>
      <c r="C239" s="234">
        <v>224</v>
      </c>
      <c r="D239" s="233" t="s">
        <v>4349</v>
      </c>
      <c r="E239" s="235" t="s">
        <v>3462</v>
      </c>
      <c r="F239" s="235" t="s">
        <v>2799</v>
      </c>
      <c r="G239" s="235" t="s">
        <v>2800</v>
      </c>
      <c r="H239" s="235" t="s">
        <v>3463</v>
      </c>
      <c r="I239" s="233">
        <v>1</v>
      </c>
      <c r="J239" s="233" t="s">
        <v>186</v>
      </c>
      <c r="K239" s="235"/>
      <c r="L239" s="235" t="s">
        <v>4629</v>
      </c>
      <c r="M239" s="233" t="s">
        <v>2277</v>
      </c>
      <c r="N239" s="233" t="s">
        <v>401</v>
      </c>
      <c r="O239" s="256" t="s">
        <v>402</v>
      </c>
      <c r="P239" s="256" t="s">
        <v>403</v>
      </c>
      <c r="Q239" s="256" t="s">
        <v>408</v>
      </c>
      <c r="R239" s="244" t="s">
        <v>4631</v>
      </c>
    </row>
    <row r="240" spans="1:18" ht="63">
      <c r="A240" s="233">
        <v>236</v>
      </c>
      <c r="B240" s="233">
        <v>1</v>
      </c>
      <c r="C240" s="234">
        <v>225</v>
      </c>
      <c r="D240" s="233" t="s">
        <v>4349</v>
      </c>
      <c r="E240" s="235" t="s">
        <v>4632</v>
      </c>
      <c r="F240" s="235" t="s">
        <v>2806</v>
      </c>
      <c r="G240" s="235" t="s">
        <v>2807</v>
      </c>
      <c r="H240" s="235" t="s">
        <v>3465</v>
      </c>
      <c r="I240" s="233">
        <v>4000</v>
      </c>
      <c r="J240" s="233" t="s">
        <v>114</v>
      </c>
      <c r="K240" s="235" t="s">
        <v>3466</v>
      </c>
      <c r="L240" s="235" t="s">
        <v>4633</v>
      </c>
      <c r="M240" s="233" t="s">
        <v>2277</v>
      </c>
      <c r="N240" s="233" t="s">
        <v>415</v>
      </c>
      <c r="O240" s="256" t="s">
        <v>402</v>
      </c>
      <c r="P240" s="256" t="s">
        <v>416</v>
      </c>
      <c r="Q240" s="256"/>
      <c r="R240" s="244" t="s">
        <v>4631</v>
      </c>
    </row>
    <row r="241" spans="1:18" ht="42">
      <c r="A241" s="233">
        <v>237</v>
      </c>
      <c r="B241" s="233">
        <v>2</v>
      </c>
      <c r="C241" s="234">
        <v>2</v>
      </c>
      <c r="D241" s="233" t="s">
        <v>2270</v>
      </c>
      <c r="E241" s="235" t="s">
        <v>2271</v>
      </c>
      <c r="F241" s="235" t="s">
        <v>2272</v>
      </c>
      <c r="G241" s="235" t="s">
        <v>2273</v>
      </c>
      <c r="H241" s="235" t="s">
        <v>2274</v>
      </c>
      <c r="I241" s="233">
        <v>50</v>
      </c>
      <c r="J241" s="233" t="s">
        <v>114</v>
      </c>
      <c r="K241" s="235" t="s">
        <v>2275</v>
      </c>
      <c r="L241" s="235" t="s">
        <v>2276</v>
      </c>
      <c r="M241" s="233" t="s">
        <v>2277</v>
      </c>
      <c r="N241" s="233"/>
      <c r="O241" s="256"/>
      <c r="P241" s="256"/>
      <c r="Q241" s="256"/>
      <c r="R241" s="259" t="s">
        <v>2268</v>
      </c>
    </row>
    <row r="242" spans="1:18" ht="42">
      <c r="A242" s="233">
        <v>238</v>
      </c>
      <c r="B242" s="233">
        <v>2</v>
      </c>
      <c r="C242" s="234">
        <v>3</v>
      </c>
      <c r="D242" s="233" t="s">
        <v>2270</v>
      </c>
      <c r="E242" s="235" t="s">
        <v>2279</v>
      </c>
      <c r="F242" s="235" t="s">
        <v>2280</v>
      </c>
      <c r="G242" s="235" t="s">
        <v>2281</v>
      </c>
      <c r="H242" s="235" t="s">
        <v>2282</v>
      </c>
      <c r="I242" s="233">
        <v>50</v>
      </c>
      <c r="J242" s="233" t="s">
        <v>114</v>
      </c>
      <c r="K242" s="235" t="s">
        <v>2283</v>
      </c>
      <c r="L242" s="235"/>
      <c r="M242" s="233" t="s">
        <v>2277</v>
      </c>
      <c r="N242" s="233"/>
      <c r="O242" s="256"/>
      <c r="P242" s="256"/>
      <c r="Q242" s="256"/>
      <c r="R242" s="259" t="s">
        <v>2268</v>
      </c>
    </row>
    <row r="243" spans="1:18" ht="52.5">
      <c r="A243" s="233">
        <v>239</v>
      </c>
      <c r="B243" s="233">
        <v>2</v>
      </c>
      <c r="C243" s="234">
        <v>4</v>
      </c>
      <c r="D243" s="233" t="s">
        <v>2270</v>
      </c>
      <c r="E243" s="235" t="s">
        <v>2271</v>
      </c>
      <c r="F243" s="235" t="s">
        <v>2284</v>
      </c>
      <c r="G243" s="235" t="s">
        <v>2285</v>
      </c>
      <c r="H243" s="235" t="s">
        <v>2286</v>
      </c>
      <c r="I243" s="233">
        <v>50</v>
      </c>
      <c r="J243" s="233" t="s">
        <v>114</v>
      </c>
      <c r="K243" s="235" t="s">
        <v>2275</v>
      </c>
      <c r="L243" s="235" t="s">
        <v>2276</v>
      </c>
      <c r="M243" s="233" t="s">
        <v>2277</v>
      </c>
      <c r="N243" s="233"/>
      <c r="O243" s="256"/>
      <c r="P243" s="256"/>
      <c r="Q243" s="256"/>
      <c r="R243" s="259" t="s">
        <v>2268</v>
      </c>
    </row>
    <row r="244" spans="1:18" ht="42">
      <c r="A244" s="233">
        <v>240</v>
      </c>
      <c r="B244" s="233">
        <v>2</v>
      </c>
      <c r="C244" s="234" t="s">
        <v>2287</v>
      </c>
      <c r="D244" s="233" t="s">
        <v>2270</v>
      </c>
      <c r="E244" s="235" t="s">
        <v>2271</v>
      </c>
      <c r="F244" s="235" t="s">
        <v>2288</v>
      </c>
      <c r="G244" s="235" t="s">
        <v>2289</v>
      </c>
      <c r="H244" s="235" t="s">
        <v>2290</v>
      </c>
      <c r="I244" s="233">
        <v>50</v>
      </c>
      <c r="J244" s="233" t="s">
        <v>114</v>
      </c>
      <c r="K244" s="235" t="s">
        <v>2275</v>
      </c>
      <c r="L244" s="235" t="s">
        <v>2276</v>
      </c>
      <c r="M244" s="233" t="s">
        <v>2277</v>
      </c>
      <c r="N244" s="233"/>
      <c r="O244" s="256"/>
      <c r="P244" s="256"/>
      <c r="Q244" s="256"/>
      <c r="R244" s="259" t="s">
        <v>2268</v>
      </c>
    </row>
    <row r="245" spans="1:18" ht="31.5">
      <c r="A245" s="233">
        <v>241</v>
      </c>
      <c r="B245" s="233">
        <v>2</v>
      </c>
      <c r="C245" s="234">
        <v>5</v>
      </c>
      <c r="D245" s="233" t="s">
        <v>3534</v>
      </c>
      <c r="E245" s="235" t="s">
        <v>3535</v>
      </c>
      <c r="F245" s="235" t="s">
        <v>3536</v>
      </c>
      <c r="G245" s="235" t="s">
        <v>3537</v>
      </c>
      <c r="H245" s="235" t="s">
        <v>3538</v>
      </c>
      <c r="I245" s="233">
        <v>5</v>
      </c>
      <c r="J245" s="233" t="s">
        <v>2592</v>
      </c>
      <c r="K245" s="238" t="s">
        <v>3539</v>
      </c>
      <c r="L245" s="235"/>
      <c r="M245" s="233" t="s">
        <v>2277</v>
      </c>
      <c r="N245" s="233"/>
      <c r="O245" s="256"/>
      <c r="P245" s="256"/>
      <c r="Q245" s="256"/>
      <c r="R245" s="259" t="s">
        <v>2268</v>
      </c>
    </row>
    <row r="246" spans="1:18" ht="42">
      <c r="A246" s="233">
        <v>242</v>
      </c>
      <c r="B246" s="233">
        <v>2</v>
      </c>
      <c r="C246" s="234">
        <v>6</v>
      </c>
      <c r="D246" s="233" t="s">
        <v>3534</v>
      </c>
      <c r="E246" s="235" t="s">
        <v>4634</v>
      </c>
      <c r="F246" s="235" t="s">
        <v>3541</v>
      </c>
      <c r="G246" s="235" t="s">
        <v>3542</v>
      </c>
      <c r="H246" s="235" t="s">
        <v>3543</v>
      </c>
      <c r="I246" s="233">
        <v>15</v>
      </c>
      <c r="J246" s="233" t="s">
        <v>2345</v>
      </c>
      <c r="K246" s="238" t="s">
        <v>3544</v>
      </c>
      <c r="L246" s="242"/>
      <c r="M246" s="233" t="s">
        <v>2277</v>
      </c>
      <c r="N246" s="233"/>
      <c r="O246" s="256"/>
      <c r="P246" s="256"/>
      <c r="Q246" s="256"/>
      <c r="R246" s="259" t="s">
        <v>2268</v>
      </c>
    </row>
    <row r="247" spans="1:18" ht="42">
      <c r="A247" s="233">
        <v>243</v>
      </c>
      <c r="B247" s="233">
        <v>2</v>
      </c>
      <c r="C247" s="234">
        <v>7</v>
      </c>
      <c r="D247" s="233" t="s">
        <v>3534</v>
      </c>
      <c r="E247" s="235" t="s">
        <v>4635</v>
      </c>
      <c r="F247" s="235" t="s">
        <v>3546</v>
      </c>
      <c r="G247" s="235" t="s">
        <v>3547</v>
      </c>
      <c r="H247" s="235" t="s">
        <v>3548</v>
      </c>
      <c r="I247" s="233">
        <v>15</v>
      </c>
      <c r="J247" s="233" t="s">
        <v>2345</v>
      </c>
      <c r="K247" s="238" t="s">
        <v>3544</v>
      </c>
      <c r="L247" s="242"/>
      <c r="M247" s="233" t="s">
        <v>2277</v>
      </c>
      <c r="N247" s="233"/>
      <c r="O247" s="256"/>
      <c r="P247" s="256"/>
      <c r="Q247" s="256"/>
      <c r="R247" s="259" t="s">
        <v>2268</v>
      </c>
    </row>
    <row r="248" spans="1:18" ht="31.5">
      <c r="A248" s="233">
        <v>244</v>
      </c>
      <c r="B248" s="233">
        <v>2</v>
      </c>
      <c r="C248" s="234">
        <v>8</v>
      </c>
      <c r="D248" s="233" t="s">
        <v>3534</v>
      </c>
      <c r="E248" s="235" t="s">
        <v>3549</v>
      </c>
      <c r="F248" s="235" t="s">
        <v>3550</v>
      </c>
      <c r="G248" s="235" t="s">
        <v>3551</v>
      </c>
      <c r="H248" s="235" t="s">
        <v>3552</v>
      </c>
      <c r="I248" s="233">
        <v>5</v>
      </c>
      <c r="J248" s="233" t="s">
        <v>2592</v>
      </c>
      <c r="K248" s="238" t="s">
        <v>3539</v>
      </c>
      <c r="L248" s="235"/>
      <c r="M248" s="233" t="s">
        <v>2277</v>
      </c>
      <c r="N248" s="233"/>
      <c r="O248" s="256"/>
      <c r="P248" s="256"/>
      <c r="Q248" s="256"/>
      <c r="R248" s="259" t="s">
        <v>2268</v>
      </c>
    </row>
    <row r="249" spans="1:18" ht="31.5">
      <c r="A249" s="233">
        <v>245</v>
      </c>
      <c r="B249" s="233">
        <v>2</v>
      </c>
      <c r="C249" s="234">
        <v>9</v>
      </c>
      <c r="D249" s="233" t="s">
        <v>3534</v>
      </c>
      <c r="E249" s="235" t="s">
        <v>4636</v>
      </c>
      <c r="F249" s="235" t="s">
        <v>3554</v>
      </c>
      <c r="G249" s="235" t="s">
        <v>3555</v>
      </c>
      <c r="H249" s="235" t="s">
        <v>3556</v>
      </c>
      <c r="I249" s="233">
        <v>15</v>
      </c>
      <c r="J249" s="233" t="s">
        <v>2345</v>
      </c>
      <c r="K249" s="238" t="s">
        <v>3544</v>
      </c>
      <c r="L249" s="242"/>
      <c r="M249" s="233" t="s">
        <v>2277</v>
      </c>
      <c r="N249" s="233"/>
      <c r="O249" s="256"/>
      <c r="P249" s="256"/>
      <c r="Q249" s="256"/>
      <c r="R249" s="259" t="s">
        <v>2268</v>
      </c>
    </row>
    <row r="250" spans="1:18" ht="31.5">
      <c r="A250" s="233">
        <v>246</v>
      </c>
      <c r="B250" s="233">
        <v>2</v>
      </c>
      <c r="C250" s="234">
        <v>10</v>
      </c>
      <c r="D250" s="233" t="s">
        <v>3534</v>
      </c>
      <c r="E250" s="235" t="s">
        <v>4637</v>
      </c>
      <c r="F250" s="235" t="s">
        <v>3558</v>
      </c>
      <c r="G250" s="235" t="s">
        <v>3559</v>
      </c>
      <c r="H250" s="235" t="s">
        <v>3560</v>
      </c>
      <c r="I250" s="233">
        <v>15</v>
      </c>
      <c r="J250" s="233" t="s">
        <v>2345</v>
      </c>
      <c r="K250" s="238" t="s">
        <v>3544</v>
      </c>
      <c r="L250" s="242"/>
      <c r="M250" s="233" t="s">
        <v>2277</v>
      </c>
      <c r="N250" s="233"/>
      <c r="O250" s="256"/>
      <c r="P250" s="256"/>
      <c r="Q250" s="256"/>
      <c r="R250" s="259" t="s">
        <v>2268</v>
      </c>
    </row>
    <row r="251" spans="1:18" ht="115.5">
      <c r="A251" s="233">
        <v>247</v>
      </c>
      <c r="B251" s="233">
        <v>2</v>
      </c>
      <c r="C251" s="234">
        <v>11</v>
      </c>
      <c r="D251" s="233" t="s">
        <v>3534</v>
      </c>
      <c r="E251" s="235" t="s">
        <v>4638</v>
      </c>
      <c r="F251" s="235" t="s">
        <v>2293</v>
      </c>
      <c r="G251" s="235" t="s">
        <v>2294</v>
      </c>
      <c r="H251" s="235" t="s">
        <v>2295</v>
      </c>
      <c r="I251" s="233">
        <v>60</v>
      </c>
      <c r="J251" s="233" t="s">
        <v>114</v>
      </c>
      <c r="K251" s="238" t="s">
        <v>4639</v>
      </c>
      <c r="L251" s="235"/>
      <c r="M251" s="233" t="s">
        <v>2263</v>
      </c>
      <c r="N251" s="233"/>
      <c r="O251" s="256"/>
      <c r="P251" s="256"/>
      <c r="Q251" s="256"/>
      <c r="R251" s="259" t="s">
        <v>2268</v>
      </c>
    </row>
    <row r="252" spans="1:18" ht="94.5">
      <c r="A252" s="233">
        <v>248</v>
      </c>
      <c r="B252" s="233">
        <v>2</v>
      </c>
      <c r="C252" s="234" t="s">
        <v>3563</v>
      </c>
      <c r="D252" s="233" t="s">
        <v>3534</v>
      </c>
      <c r="E252" s="235" t="s">
        <v>3566</v>
      </c>
      <c r="F252" s="235" t="s">
        <v>2302</v>
      </c>
      <c r="G252" s="235" t="s">
        <v>2303</v>
      </c>
      <c r="H252" s="235" t="s">
        <v>2304</v>
      </c>
      <c r="I252" s="233">
        <v>40</v>
      </c>
      <c r="J252" s="233" t="s">
        <v>114</v>
      </c>
      <c r="K252" s="238" t="s">
        <v>4640</v>
      </c>
      <c r="L252" s="238"/>
      <c r="M252" s="233" t="s">
        <v>2263</v>
      </c>
      <c r="N252" s="233"/>
      <c r="O252" s="256"/>
      <c r="P252" s="256"/>
      <c r="Q252" s="256"/>
      <c r="R252" s="259" t="s">
        <v>2268</v>
      </c>
    </row>
    <row r="253" spans="1:18" ht="94.5">
      <c r="A253" s="233">
        <v>249</v>
      </c>
      <c r="B253" s="233">
        <v>2</v>
      </c>
      <c r="C253" s="234" t="s">
        <v>3565</v>
      </c>
      <c r="D253" s="233" t="s">
        <v>3534</v>
      </c>
      <c r="E253" s="235" t="s">
        <v>3566</v>
      </c>
      <c r="F253" s="235" t="s">
        <v>2306</v>
      </c>
      <c r="G253" s="235" t="s">
        <v>2307</v>
      </c>
      <c r="H253" s="235" t="s">
        <v>2308</v>
      </c>
      <c r="I253" s="233">
        <v>2</v>
      </c>
      <c r="J253" s="233" t="s">
        <v>114</v>
      </c>
      <c r="K253" s="238" t="s">
        <v>4641</v>
      </c>
      <c r="L253" s="238"/>
      <c r="M253" s="233" t="s">
        <v>2263</v>
      </c>
      <c r="N253" s="233"/>
      <c r="O253" s="256"/>
      <c r="P253" s="256"/>
      <c r="Q253" s="256"/>
      <c r="R253" s="259" t="s">
        <v>2268</v>
      </c>
    </row>
    <row r="254" spans="1:18" ht="94.5">
      <c r="A254" s="233">
        <v>250</v>
      </c>
      <c r="B254" s="233">
        <v>2</v>
      </c>
      <c r="C254" s="234" t="s">
        <v>3568</v>
      </c>
      <c r="D254" s="233" t="s">
        <v>3534</v>
      </c>
      <c r="E254" s="235" t="s">
        <v>3566</v>
      </c>
      <c r="F254" s="235" t="s">
        <v>2310</v>
      </c>
      <c r="G254" s="235" t="s">
        <v>2311</v>
      </c>
      <c r="H254" s="235" t="s">
        <v>2312</v>
      </c>
      <c r="I254" s="233">
        <v>10</v>
      </c>
      <c r="J254" s="233" t="s">
        <v>114</v>
      </c>
      <c r="K254" s="238" t="s">
        <v>4642</v>
      </c>
      <c r="L254" s="238"/>
      <c r="M254" s="233" t="s">
        <v>2263</v>
      </c>
      <c r="N254" s="233"/>
      <c r="O254" s="256"/>
      <c r="P254" s="256"/>
      <c r="Q254" s="256"/>
      <c r="R254" s="259" t="s">
        <v>2268</v>
      </c>
    </row>
    <row r="255" spans="1:18" ht="52.5">
      <c r="A255" s="233">
        <v>251</v>
      </c>
      <c r="B255" s="233">
        <v>2</v>
      </c>
      <c r="C255" s="234">
        <v>13</v>
      </c>
      <c r="D255" s="233" t="s">
        <v>3534</v>
      </c>
      <c r="E255" s="235" t="s">
        <v>3576</v>
      </c>
      <c r="F255" s="235" t="s">
        <v>3509</v>
      </c>
      <c r="G255" s="235" t="s">
        <v>3510</v>
      </c>
      <c r="H255" s="235" t="s">
        <v>3577</v>
      </c>
      <c r="I255" s="233">
        <v>11</v>
      </c>
      <c r="J255" s="233" t="s">
        <v>2345</v>
      </c>
      <c r="K255" s="238" t="s">
        <v>3512</v>
      </c>
      <c r="L255" s="235" t="s">
        <v>2475</v>
      </c>
      <c r="M255" s="233" t="s">
        <v>2370</v>
      </c>
      <c r="N255" s="233"/>
      <c r="O255" s="256"/>
      <c r="P255" s="256"/>
      <c r="Q255" s="256"/>
      <c r="R255" s="259" t="s">
        <v>2268</v>
      </c>
    </row>
    <row r="256" spans="1:18" ht="63">
      <c r="A256" s="233">
        <v>252</v>
      </c>
      <c r="B256" s="233">
        <v>2</v>
      </c>
      <c r="C256" s="234">
        <v>14</v>
      </c>
      <c r="D256" s="233" t="s">
        <v>3534</v>
      </c>
      <c r="E256" s="235" t="s">
        <v>3579</v>
      </c>
      <c r="F256" s="235" t="s">
        <v>3580</v>
      </c>
      <c r="G256" s="235" t="s">
        <v>3581</v>
      </c>
      <c r="H256" s="235" t="s">
        <v>3582</v>
      </c>
      <c r="I256" s="233">
        <v>12</v>
      </c>
      <c r="J256" s="233" t="s">
        <v>2345</v>
      </c>
      <c r="K256" s="238" t="s">
        <v>3583</v>
      </c>
      <c r="L256" s="235" t="s">
        <v>4643</v>
      </c>
      <c r="M256" s="233" t="s">
        <v>2277</v>
      </c>
      <c r="N256" s="233"/>
      <c r="O256" s="256"/>
      <c r="P256" s="256"/>
      <c r="Q256" s="256"/>
      <c r="R256" s="259" t="s">
        <v>2268</v>
      </c>
    </row>
    <row r="257" spans="1:18" ht="136.5">
      <c r="A257" s="233">
        <v>253</v>
      </c>
      <c r="B257" s="233">
        <v>2</v>
      </c>
      <c r="C257" s="234" t="s">
        <v>3585</v>
      </c>
      <c r="D257" s="233" t="s">
        <v>3534</v>
      </c>
      <c r="E257" s="235" t="s">
        <v>304</v>
      </c>
      <c r="F257" s="235" t="s">
        <v>3586</v>
      </c>
      <c r="G257" s="235" t="s">
        <v>3587</v>
      </c>
      <c r="H257" s="235" t="s">
        <v>3588</v>
      </c>
      <c r="I257" s="233">
        <v>10</v>
      </c>
      <c r="J257" s="233" t="s">
        <v>2261</v>
      </c>
      <c r="K257" s="238" t="s">
        <v>3817</v>
      </c>
      <c r="L257" s="235"/>
      <c r="M257" s="233" t="s">
        <v>2263</v>
      </c>
      <c r="N257" s="233"/>
      <c r="O257" s="256"/>
      <c r="P257" s="256"/>
      <c r="Q257" s="256"/>
      <c r="R257" s="259" t="s">
        <v>2268</v>
      </c>
    </row>
    <row r="258" spans="1:18" ht="220.5">
      <c r="A258" s="233">
        <v>254</v>
      </c>
      <c r="B258" s="233">
        <v>2</v>
      </c>
      <c r="C258" s="234" t="s">
        <v>3590</v>
      </c>
      <c r="D258" s="233" t="s">
        <v>3534</v>
      </c>
      <c r="E258" s="235" t="s">
        <v>304</v>
      </c>
      <c r="F258" s="235" t="s">
        <v>3591</v>
      </c>
      <c r="G258" s="235" t="s">
        <v>3592</v>
      </c>
      <c r="H258" s="235" t="s">
        <v>3593</v>
      </c>
      <c r="I258" s="233">
        <v>20</v>
      </c>
      <c r="J258" s="233" t="s">
        <v>2261</v>
      </c>
      <c r="K258" s="238" t="s">
        <v>4644</v>
      </c>
      <c r="L258" s="235" t="s">
        <v>3595</v>
      </c>
      <c r="M258" s="233" t="s">
        <v>2263</v>
      </c>
      <c r="N258" s="233"/>
      <c r="O258" s="68"/>
      <c r="P258" s="56"/>
      <c r="Q258" s="97"/>
      <c r="R258" s="258" t="s">
        <v>3596</v>
      </c>
    </row>
    <row r="259" spans="1:18" ht="136.5">
      <c r="A259" s="233">
        <v>255</v>
      </c>
      <c r="B259" s="233">
        <v>2</v>
      </c>
      <c r="C259" s="234" t="s">
        <v>3597</v>
      </c>
      <c r="D259" s="233" t="s">
        <v>3534</v>
      </c>
      <c r="E259" s="235" t="s">
        <v>304</v>
      </c>
      <c r="F259" s="235" t="s">
        <v>3598</v>
      </c>
      <c r="G259" s="235" t="s">
        <v>3599</v>
      </c>
      <c r="H259" s="235" t="s">
        <v>4645</v>
      </c>
      <c r="I259" s="233">
        <v>20</v>
      </c>
      <c r="J259" s="233" t="s">
        <v>114</v>
      </c>
      <c r="K259" s="238" t="s">
        <v>3601</v>
      </c>
      <c r="L259" s="235" t="s">
        <v>4646</v>
      </c>
      <c r="M259" s="233" t="s">
        <v>2370</v>
      </c>
      <c r="N259" s="233"/>
      <c r="O259" s="256"/>
      <c r="P259" s="256"/>
      <c r="Q259" s="256"/>
      <c r="R259" s="259" t="s">
        <v>2268</v>
      </c>
    </row>
    <row r="260" spans="1:18" ht="52.5">
      <c r="A260" s="233">
        <v>256</v>
      </c>
      <c r="B260" s="233">
        <v>2</v>
      </c>
      <c r="C260" s="234">
        <v>21</v>
      </c>
      <c r="D260" s="233" t="s">
        <v>3534</v>
      </c>
      <c r="E260" s="235" t="s">
        <v>3603</v>
      </c>
      <c r="F260" s="235" t="s">
        <v>3604</v>
      </c>
      <c r="G260" s="235" t="s">
        <v>3605</v>
      </c>
      <c r="H260" s="235" t="s">
        <v>3606</v>
      </c>
      <c r="I260" s="233">
        <v>20</v>
      </c>
      <c r="J260" s="233" t="s">
        <v>114</v>
      </c>
      <c r="K260" s="235" t="s">
        <v>3607</v>
      </c>
      <c r="L260" s="235"/>
      <c r="M260" s="233" t="s">
        <v>2277</v>
      </c>
      <c r="N260" s="233"/>
      <c r="O260" s="256"/>
      <c r="P260" s="256"/>
      <c r="Q260" s="256"/>
      <c r="R260" s="259" t="s">
        <v>2268</v>
      </c>
    </row>
    <row r="261" spans="1:18" ht="168">
      <c r="A261" s="233">
        <v>257</v>
      </c>
      <c r="B261" s="233">
        <v>2</v>
      </c>
      <c r="C261" s="234">
        <v>22</v>
      </c>
      <c r="D261" s="233" t="s">
        <v>3534</v>
      </c>
      <c r="E261" s="235" t="s">
        <v>1932</v>
      </c>
      <c r="F261" s="235" t="s">
        <v>3604</v>
      </c>
      <c r="G261" s="235" t="s">
        <v>3605</v>
      </c>
      <c r="H261" s="235" t="s">
        <v>4647</v>
      </c>
      <c r="I261" s="233">
        <v>20</v>
      </c>
      <c r="J261" s="233" t="s">
        <v>114</v>
      </c>
      <c r="K261" s="238" t="s">
        <v>4648</v>
      </c>
      <c r="L261" s="238"/>
      <c r="M261" s="233" t="s">
        <v>2263</v>
      </c>
      <c r="N261" s="233"/>
      <c r="O261" s="256"/>
      <c r="P261" s="256"/>
      <c r="Q261" s="256"/>
      <c r="R261" s="259" t="s">
        <v>2268</v>
      </c>
    </row>
    <row r="262" spans="1:18" ht="147">
      <c r="A262" s="233">
        <v>258</v>
      </c>
      <c r="B262" s="233">
        <v>2</v>
      </c>
      <c r="C262" s="234" t="s">
        <v>2635</v>
      </c>
      <c r="D262" s="233" t="s">
        <v>3534</v>
      </c>
      <c r="E262" s="235" t="s">
        <v>3851</v>
      </c>
      <c r="F262" s="235" t="s">
        <v>2637</v>
      </c>
      <c r="G262" s="235" t="s">
        <v>2638</v>
      </c>
      <c r="H262" s="235" t="s">
        <v>2639</v>
      </c>
      <c r="I262" s="233">
        <v>10</v>
      </c>
      <c r="J262" s="233" t="s">
        <v>2261</v>
      </c>
      <c r="K262" s="238" t="s">
        <v>3620</v>
      </c>
      <c r="L262" s="235"/>
      <c r="M262" s="233" t="s">
        <v>2263</v>
      </c>
      <c r="N262" s="233"/>
      <c r="O262" s="256"/>
      <c r="P262" s="256"/>
      <c r="Q262" s="256"/>
      <c r="R262" s="259" t="s">
        <v>2268</v>
      </c>
    </row>
    <row r="263" spans="1:18" ht="273">
      <c r="A263" s="233">
        <v>259</v>
      </c>
      <c r="B263" s="233">
        <v>2</v>
      </c>
      <c r="C263" s="234" t="s">
        <v>2641</v>
      </c>
      <c r="D263" s="233" t="s">
        <v>3534</v>
      </c>
      <c r="E263" s="235" t="s">
        <v>4649</v>
      </c>
      <c r="F263" s="235" t="s">
        <v>2643</v>
      </c>
      <c r="G263" s="235" t="s">
        <v>2644</v>
      </c>
      <c r="H263" s="235" t="s">
        <v>2645</v>
      </c>
      <c r="I263" s="233">
        <v>19</v>
      </c>
      <c r="J263" s="233" t="s">
        <v>2261</v>
      </c>
      <c r="K263" s="238" t="s">
        <v>4650</v>
      </c>
      <c r="L263" s="235" t="s">
        <v>3595</v>
      </c>
      <c r="M263" s="233" t="s">
        <v>2263</v>
      </c>
      <c r="N263" s="233"/>
      <c r="O263" s="256"/>
      <c r="P263" s="256"/>
      <c r="Q263" s="256"/>
      <c r="R263" s="259" t="s">
        <v>2268</v>
      </c>
    </row>
    <row r="264" spans="1:18" ht="115.5">
      <c r="A264" s="233">
        <v>260</v>
      </c>
      <c r="B264" s="233">
        <v>2</v>
      </c>
      <c r="C264" s="234" t="s">
        <v>2648</v>
      </c>
      <c r="D264" s="233" t="s">
        <v>3534</v>
      </c>
      <c r="E264" s="235" t="s">
        <v>2649</v>
      </c>
      <c r="F264" s="235" t="s">
        <v>2643</v>
      </c>
      <c r="G264" s="235" t="s">
        <v>2644</v>
      </c>
      <c r="H264" s="235" t="s">
        <v>2652</v>
      </c>
      <c r="I264" s="233">
        <v>20</v>
      </c>
      <c r="J264" s="233" t="s">
        <v>2261</v>
      </c>
      <c r="K264" s="238" t="s">
        <v>3622</v>
      </c>
      <c r="L264" s="235" t="s">
        <v>4308</v>
      </c>
      <c r="M264" s="233" t="s">
        <v>2370</v>
      </c>
      <c r="N264" s="233"/>
      <c r="O264" s="256"/>
      <c r="P264" s="256"/>
      <c r="Q264" s="256"/>
      <c r="R264" s="259" t="s">
        <v>2268</v>
      </c>
    </row>
    <row r="265" spans="1:18" ht="52.5">
      <c r="A265" s="233">
        <v>261</v>
      </c>
      <c r="B265" s="233">
        <v>2</v>
      </c>
      <c r="C265" s="234">
        <v>24</v>
      </c>
      <c r="D265" s="233" t="s">
        <v>3534</v>
      </c>
      <c r="E265" s="235" t="s">
        <v>3623</v>
      </c>
      <c r="F265" s="235" t="s">
        <v>3604</v>
      </c>
      <c r="G265" s="235" t="s">
        <v>3605</v>
      </c>
      <c r="H265" s="235" t="s">
        <v>3624</v>
      </c>
      <c r="I265" s="233">
        <v>20</v>
      </c>
      <c r="J265" s="233" t="s">
        <v>114</v>
      </c>
      <c r="K265" s="238" t="s">
        <v>4651</v>
      </c>
      <c r="L265" s="238"/>
      <c r="M265" s="233" t="s">
        <v>2277</v>
      </c>
      <c r="N265" s="233"/>
      <c r="O265" s="256"/>
      <c r="P265" s="256"/>
      <c r="Q265" s="256"/>
      <c r="R265" s="259" t="s">
        <v>2268</v>
      </c>
    </row>
    <row r="266" spans="1:18" ht="115.5">
      <c r="A266" s="233">
        <v>262</v>
      </c>
      <c r="B266" s="233">
        <v>2</v>
      </c>
      <c r="C266" s="234">
        <v>25</v>
      </c>
      <c r="D266" s="233" t="s">
        <v>3534</v>
      </c>
      <c r="E266" s="235" t="s">
        <v>3626</v>
      </c>
      <c r="F266" s="235" t="s">
        <v>3627</v>
      </c>
      <c r="G266" s="235" t="s">
        <v>3628</v>
      </c>
      <c r="H266" s="235" t="s">
        <v>3629</v>
      </c>
      <c r="I266" s="233">
        <v>2</v>
      </c>
      <c r="J266" s="233" t="s">
        <v>2261</v>
      </c>
      <c r="K266" s="238" t="s">
        <v>3630</v>
      </c>
      <c r="L266" s="238"/>
      <c r="M266" s="233" t="s">
        <v>2263</v>
      </c>
      <c r="N266" s="233"/>
      <c r="O266" s="256"/>
      <c r="P266" s="256"/>
      <c r="Q266" s="256"/>
      <c r="R266" s="259" t="s">
        <v>2268</v>
      </c>
    </row>
    <row r="267" spans="1:18" ht="105">
      <c r="A267" s="233">
        <v>263</v>
      </c>
      <c r="B267" s="233">
        <v>2</v>
      </c>
      <c r="C267" s="234" t="s">
        <v>3631</v>
      </c>
      <c r="D267" s="233" t="s">
        <v>3534</v>
      </c>
      <c r="E267" s="235" t="s">
        <v>3632</v>
      </c>
      <c r="F267" s="235" t="s">
        <v>3633</v>
      </c>
      <c r="G267" s="235" t="s">
        <v>3634</v>
      </c>
      <c r="H267" s="235" t="s">
        <v>3635</v>
      </c>
      <c r="I267" s="233">
        <v>1</v>
      </c>
      <c r="J267" s="233" t="s">
        <v>186</v>
      </c>
      <c r="K267" s="238" t="s">
        <v>4652</v>
      </c>
      <c r="L267" s="238"/>
      <c r="M267" s="233" t="s">
        <v>2263</v>
      </c>
      <c r="N267" s="233"/>
      <c r="O267" s="256"/>
      <c r="P267" s="256"/>
      <c r="Q267" s="256"/>
      <c r="R267" s="259" t="s">
        <v>2268</v>
      </c>
    </row>
    <row r="268" spans="1:18" ht="52.5">
      <c r="A268" s="233">
        <v>264</v>
      </c>
      <c r="B268" s="233">
        <v>2</v>
      </c>
      <c r="C268" s="234">
        <v>26</v>
      </c>
      <c r="D268" s="233" t="s">
        <v>3534</v>
      </c>
      <c r="E268" s="235" t="s">
        <v>3637</v>
      </c>
      <c r="F268" s="235" t="s">
        <v>3604</v>
      </c>
      <c r="G268" s="235" t="s">
        <v>3605</v>
      </c>
      <c r="H268" s="235" t="s">
        <v>4653</v>
      </c>
      <c r="I268" s="233">
        <v>3</v>
      </c>
      <c r="J268" s="233" t="s">
        <v>114</v>
      </c>
      <c r="K268" s="238" t="s">
        <v>3639</v>
      </c>
      <c r="L268" s="238"/>
      <c r="M268" s="233" t="s">
        <v>2263</v>
      </c>
      <c r="N268" s="233"/>
      <c r="O268" s="256"/>
      <c r="P268" s="256"/>
      <c r="Q268" s="256"/>
      <c r="R268" s="259" t="s">
        <v>2268</v>
      </c>
    </row>
    <row r="269" spans="1:18" ht="136.5">
      <c r="A269" s="233">
        <v>265</v>
      </c>
      <c r="B269" s="233">
        <v>2</v>
      </c>
      <c r="C269" s="234">
        <v>27</v>
      </c>
      <c r="D269" s="233" t="s">
        <v>3534</v>
      </c>
      <c r="E269" s="235" t="s">
        <v>3640</v>
      </c>
      <c r="F269" s="235" t="s">
        <v>3419</v>
      </c>
      <c r="G269" s="235" t="s">
        <v>3420</v>
      </c>
      <c r="H269" s="235" t="s">
        <v>3421</v>
      </c>
      <c r="I269" s="233">
        <v>2</v>
      </c>
      <c r="J269" s="233" t="s">
        <v>2261</v>
      </c>
      <c r="K269" s="238" t="s">
        <v>4654</v>
      </c>
      <c r="L269" s="238"/>
      <c r="M269" s="233" t="s">
        <v>2263</v>
      </c>
      <c r="N269" s="233"/>
      <c r="O269" s="256"/>
      <c r="P269" s="256"/>
      <c r="Q269" s="256"/>
      <c r="R269" s="259" t="s">
        <v>2268</v>
      </c>
    </row>
    <row r="270" spans="1:18" ht="63">
      <c r="A270" s="233">
        <v>266</v>
      </c>
      <c r="B270" s="233">
        <v>2</v>
      </c>
      <c r="C270" s="234">
        <v>28</v>
      </c>
      <c r="D270" s="233" t="s">
        <v>3534</v>
      </c>
      <c r="E270" s="235" t="s">
        <v>3642</v>
      </c>
      <c r="F270" s="235" t="s">
        <v>3379</v>
      </c>
      <c r="G270" s="235" t="s">
        <v>3380</v>
      </c>
      <c r="H270" s="235" t="s">
        <v>3643</v>
      </c>
      <c r="I270" s="233">
        <v>2</v>
      </c>
      <c r="J270" s="233" t="s">
        <v>2592</v>
      </c>
      <c r="K270" s="238" t="s">
        <v>3644</v>
      </c>
      <c r="L270" s="238"/>
      <c r="M270" s="233" t="s">
        <v>2263</v>
      </c>
      <c r="N270" s="233"/>
      <c r="O270" s="256"/>
      <c r="P270" s="256"/>
      <c r="Q270" s="256"/>
      <c r="R270" s="259" t="s">
        <v>2268</v>
      </c>
    </row>
    <row r="271" spans="1:18" ht="63">
      <c r="A271" s="233">
        <v>267</v>
      </c>
      <c r="B271" s="233">
        <v>2</v>
      </c>
      <c r="C271" s="234">
        <v>29</v>
      </c>
      <c r="D271" s="233" t="s">
        <v>3534</v>
      </c>
      <c r="E271" s="235" t="s">
        <v>4655</v>
      </c>
      <c r="F271" s="235" t="s">
        <v>3386</v>
      </c>
      <c r="G271" s="235" t="s">
        <v>3387</v>
      </c>
      <c r="H271" s="235" t="s">
        <v>3646</v>
      </c>
      <c r="I271" s="233">
        <v>2</v>
      </c>
      <c r="J271" s="233" t="s">
        <v>2592</v>
      </c>
      <c r="K271" s="238" t="s">
        <v>3647</v>
      </c>
      <c r="L271" s="238"/>
      <c r="M271" s="233" t="s">
        <v>2263</v>
      </c>
      <c r="N271" s="233"/>
      <c r="O271" s="256"/>
      <c r="P271" s="256"/>
      <c r="Q271" s="256"/>
      <c r="R271" s="259" t="s">
        <v>2268</v>
      </c>
    </row>
    <row r="272" spans="1:18" ht="73.5">
      <c r="A272" s="233">
        <v>268</v>
      </c>
      <c r="B272" s="233">
        <v>2</v>
      </c>
      <c r="C272" s="234">
        <v>30</v>
      </c>
      <c r="D272" s="233" t="s">
        <v>3534</v>
      </c>
      <c r="E272" s="235" t="s">
        <v>3648</v>
      </c>
      <c r="F272" s="235" t="s">
        <v>3392</v>
      </c>
      <c r="G272" s="235" t="s">
        <v>3393</v>
      </c>
      <c r="H272" s="235" t="s">
        <v>3649</v>
      </c>
      <c r="I272" s="233">
        <v>5</v>
      </c>
      <c r="J272" s="233" t="s">
        <v>2592</v>
      </c>
      <c r="K272" s="238" t="s">
        <v>3650</v>
      </c>
      <c r="L272" s="238"/>
      <c r="M272" s="233" t="s">
        <v>2263</v>
      </c>
      <c r="N272" s="233"/>
      <c r="O272" s="256"/>
      <c r="P272" s="256"/>
      <c r="Q272" s="256"/>
      <c r="R272" s="259" t="s">
        <v>2268</v>
      </c>
    </row>
    <row r="273" spans="1:18" ht="73.5">
      <c r="A273" s="233">
        <v>269</v>
      </c>
      <c r="B273" s="233">
        <v>2</v>
      </c>
      <c r="C273" s="234">
        <v>31</v>
      </c>
      <c r="D273" s="233" t="s">
        <v>3534</v>
      </c>
      <c r="E273" s="235" t="s">
        <v>3651</v>
      </c>
      <c r="F273" s="235" t="s">
        <v>3604</v>
      </c>
      <c r="G273" s="235" t="s">
        <v>3605</v>
      </c>
      <c r="H273" s="235" t="s">
        <v>3652</v>
      </c>
      <c r="I273" s="233">
        <v>6</v>
      </c>
      <c r="J273" s="233" t="s">
        <v>114</v>
      </c>
      <c r="K273" s="238" t="s">
        <v>3653</v>
      </c>
      <c r="L273" s="238"/>
      <c r="M273" s="233" t="s">
        <v>2263</v>
      </c>
      <c r="N273" s="233"/>
      <c r="O273" s="256"/>
      <c r="P273" s="256"/>
      <c r="Q273" s="256"/>
      <c r="R273" s="259" t="s">
        <v>2268</v>
      </c>
    </row>
    <row r="274" spans="1:18" ht="115.5">
      <c r="A274" s="233">
        <v>270</v>
      </c>
      <c r="B274" s="233">
        <v>2</v>
      </c>
      <c r="C274" s="234" t="s">
        <v>3654</v>
      </c>
      <c r="D274" s="233" t="s">
        <v>3534</v>
      </c>
      <c r="E274" s="235" t="s">
        <v>3655</v>
      </c>
      <c r="F274" s="235" t="s">
        <v>3656</v>
      </c>
      <c r="G274" s="235" t="s">
        <v>3657</v>
      </c>
      <c r="H274" s="235" t="s">
        <v>3658</v>
      </c>
      <c r="I274" s="233">
        <v>5</v>
      </c>
      <c r="J274" s="233" t="s">
        <v>2592</v>
      </c>
      <c r="K274" s="238" t="s">
        <v>3660</v>
      </c>
      <c r="L274" s="235"/>
      <c r="M274" s="233" t="s">
        <v>2263</v>
      </c>
      <c r="N274" s="233"/>
      <c r="O274" s="256"/>
      <c r="P274" s="256"/>
      <c r="Q274" s="256"/>
      <c r="R274" s="259" t="s">
        <v>2268</v>
      </c>
    </row>
    <row r="275" spans="1:18" ht="115.5">
      <c r="A275" s="233">
        <v>271</v>
      </c>
      <c r="B275" s="233">
        <v>2</v>
      </c>
      <c r="C275" s="234" t="s">
        <v>3661</v>
      </c>
      <c r="D275" s="233" t="s">
        <v>3534</v>
      </c>
      <c r="E275" s="235" t="s">
        <v>3662</v>
      </c>
      <c r="F275" s="235" t="s">
        <v>3663</v>
      </c>
      <c r="G275" s="235" t="s">
        <v>3664</v>
      </c>
      <c r="H275" s="235" t="s">
        <v>3665</v>
      </c>
      <c r="I275" s="233">
        <v>5</v>
      </c>
      <c r="J275" s="233" t="s">
        <v>2592</v>
      </c>
      <c r="K275" s="238" t="s">
        <v>3666</v>
      </c>
      <c r="L275" s="235" t="s">
        <v>3667</v>
      </c>
      <c r="M275" s="233" t="s">
        <v>2370</v>
      </c>
      <c r="N275" s="233"/>
      <c r="O275" s="256"/>
      <c r="P275" s="256"/>
      <c r="Q275" s="256"/>
      <c r="R275" s="259" t="s">
        <v>2268</v>
      </c>
    </row>
    <row r="276" spans="1:18" ht="115.5">
      <c r="A276" s="233">
        <v>272</v>
      </c>
      <c r="B276" s="233">
        <v>2</v>
      </c>
      <c r="C276" s="234" t="s">
        <v>3668</v>
      </c>
      <c r="D276" s="233" t="s">
        <v>3534</v>
      </c>
      <c r="E276" s="235" t="s">
        <v>3669</v>
      </c>
      <c r="F276" s="235" t="s">
        <v>3670</v>
      </c>
      <c r="G276" s="235" t="s">
        <v>3671</v>
      </c>
      <c r="H276" s="235" t="s">
        <v>3672</v>
      </c>
      <c r="I276" s="233">
        <v>12</v>
      </c>
      <c r="J276" s="233" t="s">
        <v>2261</v>
      </c>
      <c r="K276" s="238" t="s">
        <v>4656</v>
      </c>
      <c r="L276" s="235" t="s">
        <v>3667</v>
      </c>
      <c r="M276" s="233" t="s">
        <v>2370</v>
      </c>
      <c r="N276" s="233"/>
      <c r="O276" s="256"/>
      <c r="P276" s="256"/>
      <c r="Q276" s="256"/>
      <c r="R276" s="259" t="s">
        <v>2268</v>
      </c>
    </row>
    <row r="277" spans="1:18" ht="115.5">
      <c r="A277" s="233">
        <v>273</v>
      </c>
      <c r="B277" s="233">
        <v>2</v>
      </c>
      <c r="C277" s="234" t="s">
        <v>3674</v>
      </c>
      <c r="D277" s="233" t="s">
        <v>3534</v>
      </c>
      <c r="E277" s="235" t="s">
        <v>3675</v>
      </c>
      <c r="F277" s="235" t="s">
        <v>3676</v>
      </c>
      <c r="G277" s="235" t="s">
        <v>3677</v>
      </c>
      <c r="H277" s="235" t="s">
        <v>3678</v>
      </c>
      <c r="I277" s="233">
        <v>1</v>
      </c>
      <c r="J277" s="233" t="s">
        <v>2592</v>
      </c>
      <c r="K277" s="238" t="s">
        <v>4657</v>
      </c>
      <c r="L277" s="235" t="s">
        <v>3680</v>
      </c>
      <c r="M277" s="233" t="s">
        <v>2370</v>
      </c>
      <c r="N277" s="233"/>
      <c r="O277" s="256"/>
      <c r="P277" s="256"/>
      <c r="Q277" s="256"/>
      <c r="R277" s="259" t="s">
        <v>2268</v>
      </c>
    </row>
    <row r="278" spans="1:18" ht="115.5">
      <c r="A278" s="233">
        <v>274</v>
      </c>
      <c r="B278" s="233">
        <v>2</v>
      </c>
      <c r="C278" s="234" t="s">
        <v>3681</v>
      </c>
      <c r="D278" s="233" t="s">
        <v>3534</v>
      </c>
      <c r="E278" s="235" t="s">
        <v>4658</v>
      </c>
      <c r="F278" s="235" t="s">
        <v>3683</v>
      </c>
      <c r="G278" s="235" t="s">
        <v>3684</v>
      </c>
      <c r="H278" s="235" t="s">
        <v>3685</v>
      </c>
      <c r="I278" s="233">
        <v>1</v>
      </c>
      <c r="J278" s="233" t="s">
        <v>2592</v>
      </c>
      <c r="K278" s="238" t="s">
        <v>3686</v>
      </c>
      <c r="L278" s="235" t="s">
        <v>3680</v>
      </c>
      <c r="M278" s="233" t="s">
        <v>2370</v>
      </c>
      <c r="N278" s="233"/>
      <c r="O278" s="256"/>
      <c r="P278" s="256"/>
      <c r="Q278" s="256"/>
      <c r="R278" s="259" t="s">
        <v>2268</v>
      </c>
    </row>
    <row r="279" spans="1:18" ht="115.5">
      <c r="A279" s="233">
        <v>275</v>
      </c>
      <c r="B279" s="233">
        <v>2</v>
      </c>
      <c r="C279" s="234" t="s">
        <v>3687</v>
      </c>
      <c r="D279" s="233" t="s">
        <v>3534</v>
      </c>
      <c r="E279" s="235" t="s">
        <v>3688</v>
      </c>
      <c r="F279" s="235" t="s">
        <v>3689</v>
      </c>
      <c r="G279" s="235" t="s">
        <v>3690</v>
      </c>
      <c r="H279" s="235" t="s">
        <v>3691</v>
      </c>
      <c r="I279" s="233">
        <v>3</v>
      </c>
      <c r="J279" s="233" t="s">
        <v>2592</v>
      </c>
      <c r="K279" s="238" t="s">
        <v>3692</v>
      </c>
      <c r="L279" s="235" t="s">
        <v>3680</v>
      </c>
      <c r="M279" s="233" t="s">
        <v>2370</v>
      </c>
      <c r="N279" s="233"/>
      <c r="O279" s="256"/>
      <c r="P279" s="256"/>
      <c r="Q279" s="256"/>
      <c r="R279" s="259" t="s">
        <v>2268</v>
      </c>
    </row>
    <row r="280" spans="1:18" ht="105">
      <c r="A280" s="233">
        <v>276</v>
      </c>
      <c r="B280" s="233">
        <v>2</v>
      </c>
      <c r="C280" s="234" t="s">
        <v>3693</v>
      </c>
      <c r="D280" s="233" t="s">
        <v>3534</v>
      </c>
      <c r="E280" s="235" t="s">
        <v>3694</v>
      </c>
      <c r="F280" s="235" t="s">
        <v>3695</v>
      </c>
      <c r="G280" s="235" t="s">
        <v>3696</v>
      </c>
      <c r="H280" s="235" t="s">
        <v>3697</v>
      </c>
      <c r="I280" s="233">
        <v>1</v>
      </c>
      <c r="J280" s="233" t="s">
        <v>2592</v>
      </c>
      <c r="K280" s="238" t="s">
        <v>3698</v>
      </c>
      <c r="L280" s="235" t="s">
        <v>3680</v>
      </c>
      <c r="M280" s="233" t="s">
        <v>2370</v>
      </c>
      <c r="N280" s="233"/>
      <c r="O280" s="256"/>
      <c r="P280" s="256"/>
      <c r="Q280" s="256"/>
      <c r="R280" s="259" t="s">
        <v>2268</v>
      </c>
    </row>
    <row r="281" spans="1:18" ht="52.5">
      <c r="A281" s="233">
        <v>277</v>
      </c>
      <c r="B281" s="233">
        <v>2</v>
      </c>
      <c r="C281" s="234">
        <v>34</v>
      </c>
      <c r="D281" s="233" t="s">
        <v>3534</v>
      </c>
      <c r="E281" s="235" t="s">
        <v>3699</v>
      </c>
      <c r="F281" s="235" t="s">
        <v>3604</v>
      </c>
      <c r="G281" s="235" t="s">
        <v>3605</v>
      </c>
      <c r="H281" s="235" t="s">
        <v>3700</v>
      </c>
      <c r="I281" s="233">
        <v>20</v>
      </c>
      <c r="J281" s="233" t="s">
        <v>114</v>
      </c>
      <c r="K281" s="235" t="s">
        <v>3701</v>
      </c>
      <c r="L281" s="235"/>
      <c r="M281" s="233" t="s">
        <v>2277</v>
      </c>
      <c r="N281" s="233"/>
      <c r="O281" s="256"/>
      <c r="P281" s="256"/>
      <c r="Q281" s="256"/>
      <c r="R281" s="259" t="s">
        <v>2268</v>
      </c>
    </row>
    <row r="282" spans="1:18" ht="52.5">
      <c r="A282" s="233">
        <v>278</v>
      </c>
      <c r="B282" s="233">
        <v>2</v>
      </c>
      <c r="C282" s="234">
        <v>35</v>
      </c>
      <c r="D282" s="233" t="s">
        <v>3534</v>
      </c>
      <c r="E282" s="235" t="s">
        <v>3702</v>
      </c>
      <c r="F282" s="235" t="s">
        <v>3604</v>
      </c>
      <c r="G282" s="235" t="s">
        <v>3605</v>
      </c>
      <c r="H282" s="235" t="s">
        <v>3703</v>
      </c>
      <c r="I282" s="233">
        <v>20</v>
      </c>
      <c r="J282" s="233" t="s">
        <v>114</v>
      </c>
      <c r="K282" s="235" t="s">
        <v>3704</v>
      </c>
      <c r="L282" s="235"/>
      <c r="M282" s="233" t="s">
        <v>2277</v>
      </c>
      <c r="N282" s="233"/>
      <c r="O282" s="256"/>
      <c r="P282" s="256"/>
      <c r="Q282" s="256"/>
      <c r="R282" s="259" t="s">
        <v>2268</v>
      </c>
    </row>
    <row r="283" spans="1:18" ht="52.5">
      <c r="A283" s="233">
        <v>279</v>
      </c>
      <c r="B283" s="233">
        <v>2</v>
      </c>
      <c r="C283" s="234">
        <v>36</v>
      </c>
      <c r="D283" s="233" t="s">
        <v>3534</v>
      </c>
      <c r="E283" s="235" t="s">
        <v>3705</v>
      </c>
      <c r="F283" s="235" t="s">
        <v>3604</v>
      </c>
      <c r="G283" s="235" t="s">
        <v>3605</v>
      </c>
      <c r="H283" s="235" t="s">
        <v>3706</v>
      </c>
      <c r="I283" s="233">
        <v>20</v>
      </c>
      <c r="J283" s="233" t="s">
        <v>114</v>
      </c>
      <c r="K283" s="238" t="s">
        <v>3707</v>
      </c>
      <c r="L283" s="235"/>
      <c r="M283" s="233" t="s">
        <v>2263</v>
      </c>
      <c r="N283" s="233"/>
      <c r="O283" s="256"/>
      <c r="P283" s="256"/>
      <c r="Q283" s="256"/>
      <c r="R283" s="259" t="s">
        <v>2268</v>
      </c>
    </row>
    <row r="284" spans="1:18" ht="52.5">
      <c r="A284" s="233">
        <v>280</v>
      </c>
      <c r="B284" s="233">
        <v>2</v>
      </c>
      <c r="C284" s="234">
        <v>37</v>
      </c>
      <c r="D284" s="233" t="s">
        <v>3534</v>
      </c>
      <c r="E284" s="235" t="s">
        <v>3708</v>
      </c>
      <c r="F284" s="235" t="s">
        <v>3604</v>
      </c>
      <c r="G284" s="235" t="s">
        <v>3605</v>
      </c>
      <c r="H284" s="235" t="s">
        <v>3709</v>
      </c>
      <c r="I284" s="233">
        <v>20</v>
      </c>
      <c r="J284" s="233" t="s">
        <v>114</v>
      </c>
      <c r="K284" s="238" t="s">
        <v>3710</v>
      </c>
      <c r="L284" s="250"/>
      <c r="M284" s="233" t="s">
        <v>2263</v>
      </c>
      <c r="N284" s="233"/>
      <c r="O284" s="256"/>
      <c r="P284" s="256"/>
      <c r="Q284" s="256"/>
      <c r="R284" s="259" t="s">
        <v>2268</v>
      </c>
    </row>
    <row r="285" spans="1:18" ht="52.5">
      <c r="A285" s="233">
        <v>281</v>
      </c>
      <c r="B285" s="233">
        <v>2</v>
      </c>
      <c r="C285" s="234">
        <v>38</v>
      </c>
      <c r="D285" s="233" t="s">
        <v>3534</v>
      </c>
      <c r="E285" s="235" t="s">
        <v>3711</v>
      </c>
      <c r="F285" s="235" t="s">
        <v>3604</v>
      </c>
      <c r="G285" s="235" t="s">
        <v>3605</v>
      </c>
      <c r="H285" s="235" t="s">
        <v>3712</v>
      </c>
      <c r="I285" s="233">
        <v>20</v>
      </c>
      <c r="J285" s="233" t="s">
        <v>114</v>
      </c>
      <c r="K285" s="235" t="s">
        <v>3713</v>
      </c>
      <c r="L285" s="235"/>
      <c r="M285" s="233" t="s">
        <v>2277</v>
      </c>
      <c r="N285" s="233"/>
      <c r="O285" s="256"/>
      <c r="P285" s="256"/>
      <c r="Q285" s="256"/>
      <c r="R285" s="259" t="s">
        <v>2268</v>
      </c>
    </row>
    <row r="286" spans="1:18" ht="52.5">
      <c r="A286" s="233">
        <v>282</v>
      </c>
      <c r="B286" s="233">
        <v>2</v>
      </c>
      <c r="C286" s="234">
        <v>39</v>
      </c>
      <c r="D286" s="233" t="s">
        <v>3534</v>
      </c>
      <c r="E286" s="235" t="s">
        <v>3714</v>
      </c>
      <c r="F286" s="235" t="s">
        <v>3715</v>
      </c>
      <c r="G286" s="235" t="s">
        <v>3716</v>
      </c>
      <c r="H286" s="235" t="s">
        <v>3717</v>
      </c>
      <c r="I286" s="233">
        <v>35</v>
      </c>
      <c r="J286" s="233" t="s">
        <v>114</v>
      </c>
      <c r="K286" s="235"/>
      <c r="L286" s="235"/>
      <c r="M286" s="233" t="s">
        <v>2277</v>
      </c>
      <c r="N286" s="233"/>
      <c r="O286" s="256"/>
      <c r="P286" s="256"/>
      <c r="Q286" s="256"/>
      <c r="R286" s="259" t="s">
        <v>2268</v>
      </c>
    </row>
    <row r="287" spans="1:18" ht="52.5">
      <c r="A287" s="233">
        <v>283</v>
      </c>
      <c r="B287" s="233">
        <v>2</v>
      </c>
      <c r="C287" s="234">
        <v>40</v>
      </c>
      <c r="D287" s="233" t="s">
        <v>3534</v>
      </c>
      <c r="E287" s="235" t="s">
        <v>3718</v>
      </c>
      <c r="F287" s="235" t="s">
        <v>3604</v>
      </c>
      <c r="G287" s="235" t="s">
        <v>3605</v>
      </c>
      <c r="H287" s="235" t="s">
        <v>3719</v>
      </c>
      <c r="I287" s="233">
        <v>20</v>
      </c>
      <c r="J287" s="233" t="s">
        <v>114</v>
      </c>
      <c r="K287" s="235"/>
      <c r="L287" s="235" t="s">
        <v>4659</v>
      </c>
      <c r="M287" s="233" t="s">
        <v>2277</v>
      </c>
      <c r="N287" s="233"/>
      <c r="O287" s="256"/>
      <c r="P287" s="256"/>
      <c r="Q287" s="256"/>
      <c r="R287" s="259" t="s">
        <v>2268</v>
      </c>
    </row>
    <row r="288" spans="1:18" ht="52.5">
      <c r="A288" s="233">
        <v>284</v>
      </c>
      <c r="B288" s="233">
        <v>2</v>
      </c>
      <c r="C288" s="234">
        <v>41</v>
      </c>
      <c r="D288" s="233" t="s">
        <v>3534</v>
      </c>
      <c r="E288" s="235" t="s">
        <v>3714</v>
      </c>
      <c r="F288" s="235" t="s">
        <v>3604</v>
      </c>
      <c r="G288" s="235" t="s">
        <v>3605</v>
      </c>
      <c r="H288" s="235" t="s">
        <v>3721</v>
      </c>
      <c r="I288" s="233">
        <v>35</v>
      </c>
      <c r="J288" s="233" t="s">
        <v>114</v>
      </c>
      <c r="K288" s="235"/>
      <c r="L288" s="235"/>
      <c r="M288" s="233" t="s">
        <v>2277</v>
      </c>
      <c r="N288" s="233"/>
      <c r="O288" s="256"/>
      <c r="P288" s="256"/>
      <c r="Q288" s="256"/>
      <c r="R288" s="259" t="s">
        <v>2268</v>
      </c>
    </row>
    <row r="289" spans="1:18" ht="52.5">
      <c r="A289" s="233">
        <v>285</v>
      </c>
      <c r="B289" s="233">
        <v>2</v>
      </c>
      <c r="C289" s="234">
        <v>42</v>
      </c>
      <c r="D289" s="233" t="s">
        <v>3534</v>
      </c>
      <c r="E289" s="235" t="s">
        <v>3718</v>
      </c>
      <c r="F289" s="235" t="s">
        <v>3604</v>
      </c>
      <c r="G289" s="235" t="s">
        <v>3605</v>
      </c>
      <c r="H289" s="235" t="s">
        <v>3722</v>
      </c>
      <c r="I289" s="233">
        <v>20</v>
      </c>
      <c r="J289" s="233" t="s">
        <v>114</v>
      </c>
      <c r="K289" s="235"/>
      <c r="L289" s="235" t="s">
        <v>4660</v>
      </c>
      <c r="M289" s="233" t="s">
        <v>2277</v>
      </c>
      <c r="N289" s="233"/>
      <c r="O289" s="256"/>
      <c r="P289" s="256"/>
      <c r="Q289" s="256"/>
      <c r="R289" s="259" t="s">
        <v>2268</v>
      </c>
    </row>
    <row r="290" spans="1:18" ht="52.5">
      <c r="A290" s="233">
        <v>286</v>
      </c>
      <c r="B290" s="233">
        <v>2</v>
      </c>
      <c r="C290" s="234">
        <v>43</v>
      </c>
      <c r="D290" s="233" t="s">
        <v>3534</v>
      </c>
      <c r="E290" s="235" t="s">
        <v>3714</v>
      </c>
      <c r="F290" s="235" t="s">
        <v>3715</v>
      </c>
      <c r="G290" s="235" t="s">
        <v>3716</v>
      </c>
      <c r="H290" s="235" t="s">
        <v>3724</v>
      </c>
      <c r="I290" s="233">
        <v>35</v>
      </c>
      <c r="J290" s="233" t="s">
        <v>114</v>
      </c>
      <c r="K290" s="235"/>
      <c r="L290" s="235"/>
      <c r="M290" s="233" t="s">
        <v>2277</v>
      </c>
      <c r="N290" s="233"/>
      <c r="O290" s="256"/>
      <c r="P290" s="256"/>
      <c r="Q290" s="256"/>
      <c r="R290" s="259" t="s">
        <v>2268</v>
      </c>
    </row>
    <row r="291" spans="1:18" ht="52.5">
      <c r="A291" s="233">
        <v>287</v>
      </c>
      <c r="B291" s="233">
        <v>2</v>
      </c>
      <c r="C291" s="234">
        <v>44</v>
      </c>
      <c r="D291" s="233" t="s">
        <v>3534</v>
      </c>
      <c r="E291" s="235" t="s">
        <v>3718</v>
      </c>
      <c r="F291" s="235" t="s">
        <v>3604</v>
      </c>
      <c r="G291" s="235" t="s">
        <v>3605</v>
      </c>
      <c r="H291" s="235" t="s">
        <v>3725</v>
      </c>
      <c r="I291" s="233">
        <v>20</v>
      </c>
      <c r="J291" s="233" t="s">
        <v>114</v>
      </c>
      <c r="K291" s="235"/>
      <c r="L291" s="235" t="s">
        <v>4661</v>
      </c>
      <c r="M291" s="233" t="s">
        <v>2277</v>
      </c>
      <c r="N291" s="233"/>
      <c r="O291" s="256"/>
      <c r="P291" s="256"/>
      <c r="Q291" s="256"/>
      <c r="R291" s="259" t="s">
        <v>2268</v>
      </c>
    </row>
    <row r="292" spans="1:18" ht="94.5">
      <c r="A292" s="233">
        <v>288</v>
      </c>
      <c r="B292" s="233">
        <v>2</v>
      </c>
      <c r="C292" s="234">
        <v>45</v>
      </c>
      <c r="D292" s="233" t="s">
        <v>3534</v>
      </c>
      <c r="E292" s="235" t="s">
        <v>4662</v>
      </c>
      <c r="F292" s="235" t="s">
        <v>2293</v>
      </c>
      <c r="G292" s="235" t="s">
        <v>2294</v>
      </c>
      <c r="H292" s="235" t="s">
        <v>3727</v>
      </c>
      <c r="I292" s="233">
        <v>35</v>
      </c>
      <c r="J292" s="233" t="s">
        <v>114</v>
      </c>
      <c r="K292" s="238" t="s">
        <v>4663</v>
      </c>
      <c r="L292" s="238"/>
      <c r="M292" s="233" t="s">
        <v>2263</v>
      </c>
      <c r="N292" s="233"/>
      <c r="O292" s="256"/>
      <c r="P292" s="256"/>
      <c r="Q292" s="256"/>
      <c r="R292" s="259" t="s">
        <v>2268</v>
      </c>
    </row>
    <row r="293" spans="1:18" ht="52.5">
      <c r="A293" s="233">
        <v>289</v>
      </c>
      <c r="B293" s="233">
        <v>2</v>
      </c>
      <c r="C293" s="234" t="s">
        <v>4664</v>
      </c>
      <c r="D293" s="233" t="s">
        <v>3534</v>
      </c>
      <c r="E293" s="235" t="s">
        <v>3566</v>
      </c>
      <c r="F293" s="235" t="s">
        <v>2302</v>
      </c>
      <c r="G293" s="235" t="s">
        <v>2303</v>
      </c>
      <c r="H293" s="235" t="s">
        <v>3734</v>
      </c>
      <c r="I293" s="233">
        <v>40</v>
      </c>
      <c r="J293" s="233" t="s">
        <v>114</v>
      </c>
      <c r="K293" s="238" t="s">
        <v>3735</v>
      </c>
      <c r="L293" s="238"/>
      <c r="M293" s="233" t="s">
        <v>2263</v>
      </c>
      <c r="N293" s="233"/>
      <c r="O293" s="256"/>
      <c r="P293" s="256"/>
      <c r="Q293" s="256"/>
      <c r="R293" s="259" t="s">
        <v>2268</v>
      </c>
    </row>
    <row r="294" spans="1:18" ht="52.5">
      <c r="A294" s="233">
        <v>290</v>
      </c>
      <c r="B294" s="233">
        <v>2</v>
      </c>
      <c r="C294" s="234" t="s">
        <v>4665</v>
      </c>
      <c r="D294" s="233" t="s">
        <v>3534</v>
      </c>
      <c r="E294" s="235" t="s">
        <v>3566</v>
      </c>
      <c r="F294" s="235" t="s">
        <v>2306</v>
      </c>
      <c r="G294" s="235" t="s">
        <v>2307</v>
      </c>
      <c r="H294" s="235" t="s">
        <v>3737</v>
      </c>
      <c r="I294" s="233">
        <v>2</v>
      </c>
      <c r="J294" s="233" t="s">
        <v>114</v>
      </c>
      <c r="K294" s="238" t="s">
        <v>3735</v>
      </c>
      <c r="L294" s="238"/>
      <c r="M294" s="233" t="s">
        <v>2263</v>
      </c>
      <c r="N294" s="233"/>
      <c r="O294" s="256"/>
      <c r="P294" s="256"/>
      <c r="Q294" s="256"/>
      <c r="R294" s="259" t="s">
        <v>2268</v>
      </c>
    </row>
    <row r="295" spans="1:18" ht="52.5">
      <c r="A295" s="233">
        <v>291</v>
      </c>
      <c r="B295" s="233">
        <v>2</v>
      </c>
      <c r="C295" s="234" t="s">
        <v>4666</v>
      </c>
      <c r="D295" s="233" t="s">
        <v>3534</v>
      </c>
      <c r="E295" s="235" t="s">
        <v>3566</v>
      </c>
      <c r="F295" s="235" t="s">
        <v>2310</v>
      </c>
      <c r="G295" s="235" t="s">
        <v>2311</v>
      </c>
      <c r="H295" s="235" t="s">
        <v>3739</v>
      </c>
      <c r="I295" s="233">
        <v>10</v>
      </c>
      <c r="J295" s="233" t="s">
        <v>114</v>
      </c>
      <c r="K295" s="238" t="s">
        <v>3735</v>
      </c>
      <c r="L295" s="238"/>
      <c r="M295" s="233" t="s">
        <v>2263</v>
      </c>
      <c r="N295" s="233"/>
      <c r="O295" s="256"/>
      <c r="P295" s="256"/>
      <c r="Q295" s="256"/>
      <c r="R295" s="259" t="s">
        <v>2268</v>
      </c>
    </row>
    <row r="296" spans="1:18" ht="63">
      <c r="A296" s="233">
        <v>292</v>
      </c>
      <c r="B296" s="233">
        <v>2</v>
      </c>
      <c r="C296" s="234">
        <v>47</v>
      </c>
      <c r="D296" s="233" t="s">
        <v>3534</v>
      </c>
      <c r="E296" s="235" t="s">
        <v>3744</v>
      </c>
      <c r="F296" s="235" t="s">
        <v>3745</v>
      </c>
      <c r="G296" s="235" t="s">
        <v>3746</v>
      </c>
      <c r="H296" s="235" t="s">
        <v>3747</v>
      </c>
      <c r="I296" s="233">
        <v>35</v>
      </c>
      <c r="J296" s="233" t="s">
        <v>114</v>
      </c>
      <c r="K296" s="238" t="s">
        <v>4667</v>
      </c>
      <c r="L296" s="238"/>
      <c r="M296" s="233" t="s">
        <v>2263</v>
      </c>
      <c r="N296" s="233"/>
      <c r="O296" s="256"/>
      <c r="P296" s="256"/>
      <c r="Q296" s="256"/>
      <c r="R296" s="259" t="s">
        <v>2268</v>
      </c>
    </row>
    <row r="297" spans="1:18" ht="52.5">
      <c r="A297" s="233">
        <v>293</v>
      </c>
      <c r="B297" s="233">
        <v>2</v>
      </c>
      <c r="C297" s="234">
        <v>48</v>
      </c>
      <c r="D297" s="233" t="s">
        <v>3534</v>
      </c>
      <c r="E297" s="235" t="s">
        <v>3576</v>
      </c>
      <c r="F297" s="235" t="s">
        <v>3509</v>
      </c>
      <c r="G297" s="235" t="s">
        <v>3510</v>
      </c>
      <c r="H297" s="235" t="s">
        <v>3749</v>
      </c>
      <c r="I297" s="233">
        <v>11</v>
      </c>
      <c r="J297" s="233" t="s">
        <v>2345</v>
      </c>
      <c r="K297" s="238" t="s">
        <v>3512</v>
      </c>
      <c r="L297" s="238"/>
      <c r="M297" s="233" t="s">
        <v>2263</v>
      </c>
      <c r="N297" s="233"/>
      <c r="O297" s="256"/>
      <c r="P297" s="256"/>
      <c r="Q297" s="256"/>
      <c r="R297" s="259" t="s">
        <v>2268</v>
      </c>
    </row>
    <row r="298" spans="1:18" ht="63">
      <c r="A298" s="233">
        <v>294</v>
      </c>
      <c r="B298" s="233">
        <v>2</v>
      </c>
      <c r="C298" s="234">
        <v>49</v>
      </c>
      <c r="D298" s="233" t="s">
        <v>3534</v>
      </c>
      <c r="E298" s="235" t="s">
        <v>3579</v>
      </c>
      <c r="F298" s="235" t="s">
        <v>3580</v>
      </c>
      <c r="G298" s="235" t="s">
        <v>3581</v>
      </c>
      <c r="H298" s="235" t="s">
        <v>3751</v>
      </c>
      <c r="I298" s="233">
        <v>12</v>
      </c>
      <c r="J298" s="233" t="s">
        <v>2345</v>
      </c>
      <c r="K298" s="238" t="s">
        <v>3583</v>
      </c>
      <c r="L298" s="238"/>
      <c r="M298" s="233" t="s">
        <v>2277</v>
      </c>
      <c r="N298" s="233"/>
      <c r="O298" s="256"/>
      <c r="P298" s="256"/>
      <c r="Q298" s="256"/>
      <c r="R298" s="259" t="s">
        <v>2268</v>
      </c>
    </row>
    <row r="299" spans="1:18" ht="105">
      <c r="A299" s="233">
        <v>295</v>
      </c>
      <c r="B299" s="233">
        <v>2</v>
      </c>
      <c r="C299" s="234" t="s">
        <v>3752</v>
      </c>
      <c r="D299" s="233" t="s">
        <v>3534</v>
      </c>
      <c r="E299" s="235" t="s">
        <v>4668</v>
      </c>
      <c r="F299" s="235" t="s">
        <v>3754</v>
      </c>
      <c r="G299" s="235" t="s">
        <v>3755</v>
      </c>
      <c r="H299" s="235" t="s">
        <v>3756</v>
      </c>
      <c r="I299" s="233">
        <v>27</v>
      </c>
      <c r="J299" s="233" t="s">
        <v>114</v>
      </c>
      <c r="K299" s="238" t="s">
        <v>4669</v>
      </c>
      <c r="L299" s="238"/>
      <c r="M299" s="233" t="s">
        <v>2263</v>
      </c>
      <c r="N299" s="233"/>
      <c r="O299" s="256"/>
      <c r="P299" s="256"/>
      <c r="Q299" s="256"/>
      <c r="R299" s="259" t="s">
        <v>2268</v>
      </c>
    </row>
    <row r="300" spans="1:18" ht="105">
      <c r="A300" s="233">
        <v>296</v>
      </c>
      <c r="B300" s="233">
        <v>2</v>
      </c>
      <c r="C300" s="234" t="s">
        <v>2439</v>
      </c>
      <c r="D300" s="233" t="s">
        <v>3534</v>
      </c>
      <c r="E300" s="235" t="s">
        <v>4668</v>
      </c>
      <c r="F300" s="235" t="s">
        <v>2441</v>
      </c>
      <c r="G300" s="235" t="s">
        <v>2442</v>
      </c>
      <c r="H300" s="235" t="s">
        <v>3758</v>
      </c>
      <c r="I300" s="233">
        <v>4</v>
      </c>
      <c r="J300" s="233" t="s">
        <v>114</v>
      </c>
      <c r="K300" s="238" t="s">
        <v>4670</v>
      </c>
      <c r="L300" s="235"/>
      <c r="M300" s="233" t="s">
        <v>2263</v>
      </c>
      <c r="N300" s="233"/>
      <c r="O300" s="256"/>
      <c r="P300" s="256"/>
      <c r="Q300" s="256"/>
      <c r="R300" s="259" t="s">
        <v>2268</v>
      </c>
    </row>
    <row r="301" spans="1:18" ht="63">
      <c r="A301" s="233">
        <v>297</v>
      </c>
      <c r="B301" s="233">
        <v>2</v>
      </c>
      <c r="C301" s="234">
        <v>51</v>
      </c>
      <c r="D301" s="233" t="s">
        <v>3534</v>
      </c>
      <c r="E301" s="235" t="s">
        <v>3760</v>
      </c>
      <c r="F301" s="235" t="s">
        <v>3761</v>
      </c>
      <c r="G301" s="235" t="s">
        <v>3762</v>
      </c>
      <c r="H301" s="235" t="s">
        <v>3763</v>
      </c>
      <c r="I301" s="233">
        <v>35</v>
      </c>
      <c r="J301" s="233" t="s">
        <v>114</v>
      </c>
      <c r="K301" s="238"/>
      <c r="L301" s="235"/>
      <c r="M301" s="233" t="s">
        <v>2277</v>
      </c>
      <c r="N301" s="233"/>
      <c r="O301" s="256"/>
      <c r="P301" s="256"/>
      <c r="Q301" s="256"/>
      <c r="R301" s="259" t="s">
        <v>2268</v>
      </c>
    </row>
    <row r="302" spans="1:18" ht="199.5">
      <c r="A302" s="233">
        <v>298</v>
      </c>
      <c r="B302" s="233">
        <v>2</v>
      </c>
      <c r="C302" s="234">
        <v>52</v>
      </c>
      <c r="D302" s="233" t="s">
        <v>3534</v>
      </c>
      <c r="E302" s="235" t="s">
        <v>3764</v>
      </c>
      <c r="F302" s="235" t="s">
        <v>2461</v>
      </c>
      <c r="G302" s="235" t="s">
        <v>3765</v>
      </c>
      <c r="H302" s="235" t="s">
        <v>3766</v>
      </c>
      <c r="I302" s="233">
        <v>17</v>
      </c>
      <c r="J302" s="233" t="s">
        <v>2261</v>
      </c>
      <c r="K302" s="238" t="s">
        <v>4671</v>
      </c>
      <c r="L302" s="238"/>
      <c r="M302" s="233" t="s">
        <v>2263</v>
      </c>
      <c r="N302" s="233"/>
      <c r="O302" s="256"/>
      <c r="P302" s="256"/>
      <c r="Q302" s="256"/>
      <c r="R302" s="259" t="s">
        <v>2268</v>
      </c>
    </row>
    <row r="303" spans="1:18" ht="63">
      <c r="A303" s="233">
        <v>299</v>
      </c>
      <c r="B303" s="233">
        <v>2</v>
      </c>
      <c r="C303" s="234">
        <v>53</v>
      </c>
      <c r="D303" s="233" t="s">
        <v>3534</v>
      </c>
      <c r="E303" s="235" t="s">
        <v>4672</v>
      </c>
      <c r="F303" s="235" t="s">
        <v>3769</v>
      </c>
      <c r="G303" s="235" t="s">
        <v>3770</v>
      </c>
      <c r="H303" s="235" t="s">
        <v>3771</v>
      </c>
      <c r="I303" s="233">
        <v>10</v>
      </c>
      <c r="J303" s="233" t="s">
        <v>2345</v>
      </c>
      <c r="K303" s="238" t="s">
        <v>3512</v>
      </c>
      <c r="L303" s="235" t="s">
        <v>4673</v>
      </c>
      <c r="M303" s="233" t="s">
        <v>2370</v>
      </c>
      <c r="N303" s="233"/>
      <c r="O303" s="256"/>
      <c r="P303" s="256"/>
      <c r="Q303" s="256"/>
      <c r="R303" s="259" t="s">
        <v>2268</v>
      </c>
    </row>
    <row r="304" spans="1:18" ht="178.5">
      <c r="A304" s="233">
        <v>300</v>
      </c>
      <c r="B304" s="233">
        <v>2</v>
      </c>
      <c r="C304" s="234" t="s">
        <v>3773</v>
      </c>
      <c r="D304" s="233" t="s">
        <v>3534</v>
      </c>
      <c r="E304" s="235" t="s">
        <v>3774</v>
      </c>
      <c r="F304" s="235" t="s">
        <v>3775</v>
      </c>
      <c r="G304" s="235" t="s">
        <v>3776</v>
      </c>
      <c r="H304" s="235" t="s">
        <v>3777</v>
      </c>
      <c r="I304" s="233">
        <v>12</v>
      </c>
      <c r="J304" s="233" t="s">
        <v>2261</v>
      </c>
      <c r="K304" s="238" t="s">
        <v>4674</v>
      </c>
      <c r="L304" s="235" t="s">
        <v>4675</v>
      </c>
      <c r="M304" s="233" t="s">
        <v>2370</v>
      </c>
      <c r="N304" s="233"/>
      <c r="O304" s="256"/>
      <c r="P304" s="256"/>
      <c r="Q304" s="256"/>
      <c r="R304" s="259" t="s">
        <v>2268</v>
      </c>
    </row>
    <row r="305" spans="1:18" ht="105">
      <c r="A305" s="233">
        <v>301</v>
      </c>
      <c r="B305" s="233">
        <v>2</v>
      </c>
      <c r="C305" s="234" t="s">
        <v>3780</v>
      </c>
      <c r="D305" s="233" t="s">
        <v>3534</v>
      </c>
      <c r="E305" s="235" t="s">
        <v>3774</v>
      </c>
      <c r="F305" s="235" t="s">
        <v>3781</v>
      </c>
      <c r="G305" s="235" t="s">
        <v>4676</v>
      </c>
      <c r="H305" s="235" t="s">
        <v>3783</v>
      </c>
      <c r="I305" s="233">
        <v>11</v>
      </c>
      <c r="J305" s="233" t="s">
        <v>114</v>
      </c>
      <c r="K305" s="238" t="s">
        <v>4677</v>
      </c>
      <c r="L305" s="235" t="s">
        <v>4678</v>
      </c>
      <c r="M305" s="233" t="s">
        <v>2370</v>
      </c>
      <c r="N305" s="233"/>
      <c r="O305" s="256"/>
      <c r="P305" s="256"/>
      <c r="Q305" s="256"/>
      <c r="R305" s="259" t="s">
        <v>2268</v>
      </c>
    </row>
    <row r="306" spans="1:18" ht="105">
      <c r="A306" s="233">
        <v>302</v>
      </c>
      <c r="B306" s="233">
        <v>2</v>
      </c>
      <c r="C306" s="234" t="s">
        <v>3786</v>
      </c>
      <c r="D306" s="233" t="s">
        <v>3534</v>
      </c>
      <c r="E306" s="235" t="s">
        <v>3774</v>
      </c>
      <c r="F306" s="235" t="s">
        <v>3787</v>
      </c>
      <c r="G306" s="235" t="s">
        <v>4679</v>
      </c>
      <c r="H306" s="235" t="s">
        <v>3789</v>
      </c>
      <c r="I306" s="233">
        <v>9</v>
      </c>
      <c r="J306" s="233" t="s">
        <v>2345</v>
      </c>
      <c r="K306" s="238" t="s">
        <v>4680</v>
      </c>
      <c r="L306" s="235" t="s">
        <v>4675</v>
      </c>
      <c r="M306" s="233" t="s">
        <v>2370</v>
      </c>
      <c r="N306" s="233"/>
      <c r="O306" s="256"/>
      <c r="P306" s="256"/>
      <c r="Q306" s="256"/>
      <c r="R306" s="259" t="s">
        <v>2268</v>
      </c>
    </row>
    <row r="307" spans="1:18" ht="63">
      <c r="A307" s="233">
        <v>303</v>
      </c>
      <c r="B307" s="233">
        <v>2</v>
      </c>
      <c r="C307" s="234">
        <v>55</v>
      </c>
      <c r="D307" s="233" t="s">
        <v>3534</v>
      </c>
      <c r="E307" s="235" t="s">
        <v>4681</v>
      </c>
      <c r="F307" s="235" t="s">
        <v>3769</v>
      </c>
      <c r="G307" s="235" t="s">
        <v>3770</v>
      </c>
      <c r="H307" s="235" t="s">
        <v>3792</v>
      </c>
      <c r="I307" s="233">
        <v>10</v>
      </c>
      <c r="J307" s="233" t="s">
        <v>2345</v>
      </c>
      <c r="K307" s="238" t="s">
        <v>3512</v>
      </c>
      <c r="L307" s="235" t="s">
        <v>4682</v>
      </c>
      <c r="M307" s="233" t="s">
        <v>2370</v>
      </c>
      <c r="N307" s="233"/>
      <c r="O307" s="256"/>
      <c r="P307" s="256"/>
      <c r="Q307" s="256"/>
      <c r="R307" s="259" t="s">
        <v>2268</v>
      </c>
    </row>
    <row r="308" spans="1:18" ht="126">
      <c r="A308" s="233">
        <v>304</v>
      </c>
      <c r="B308" s="233">
        <v>2</v>
      </c>
      <c r="C308" s="234" t="s">
        <v>3794</v>
      </c>
      <c r="D308" s="233" t="s">
        <v>3534</v>
      </c>
      <c r="E308" s="235" t="s">
        <v>3795</v>
      </c>
      <c r="F308" s="235" t="s">
        <v>3796</v>
      </c>
      <c r="G308" s="235" t="s">
        <v>3797</v>
      </c>
      <c r="H308" s="235" t="s">
        <v>3798</v>
      </c>
      <c r="I308" s="233">
        <v>11</v>
      </c>
      <c r="J308" s="233" t="s">
        <v>2261</v>
      </c>
      <c r="K308" s="238" t="s">
        <v>4683</v>
      </c>
      <c r="L308" s="235"/>
      <c r="M308" s="233" t="s">
        <v>2263</v>
      </c>
      <c r="N308" s="233"/>
      <c r="O308" s="256"/>
      <c r="P308" s="256"/>
      <c r="Q308" s="256"/>
      <c r="R308" s="259" t="s">
        <v>2268</v>
      </c>
    </row>
    <row r="309" spans="1:18" ht="115.5">
      <c r="A309" s="233">
        <v>305</v>
      </c>
      <c r="B309" s="233">
        <v>2</v>
      </c>
      <c r="C309" s="234" t="s">
        <v>3800</v>
      </c>
      <c r="D309" s="233" t="s">
        <v>3534</v>
      </c>
      <c r="E309" s="235" t="s">
        <v>3795</v>
      </c>
      <c r="F309" s="235" t="s">
        <v>3801</v>
      </c>
      <c r="G309" s="235" t="s">
        <v>3802</v>
      </c>
      <c r="H309" s="235" t="s">
        <v>3803</v>
      </c>
      <c r="I309" s="233">
        <v>5</v>
      </c>
      <c r="J309" s="233" t="s">
        <v>114</v>
      </c>
      <c r="K309" s="238" t="s">
        <v>4684</v>
      </c>
      <c r="L309" s="235" t="s">
        <v>4685</v>
      </c>
      <c r="M309" s="233" t="s">
        <v>2370</v>
      </c>
      <c r="N309" s="233"/>
      <c r="O309" s="256"/>
      <c r="P309" s="256"/>
      <c r="Q309" s="256"/>
      <c r="R309" s="259" t="s">
        <v>2268</v>
      </c>
    </row>
    <row r="310" spans="1:18" ht="105">
      <c r="A310" s="233">
        <v>306</v>
      </c>
      <c r="B310" s="233">
        <v>2</v>
      </c>
      <c r="C310" s="234" t="s">
        <v>3806</v>
      </c>
      <c r="D310" s="233" t="s">
        <v>3534</v>
      </c>
      <c r="E310" s="235" t="s">
        <v>3795</v>
      </c>
      <c r="F310" s="235" t="s">
        <v>3807</v>
      </c>
      <c r="G310" s="235" t="s">
        <v>3808</v>
      </c>
      <c r="H310" s="235" t="s">
        <v>3809</v>
      </c>
      <c r="I310" s="233">
        <v>3</v>
      </c>
      <c r="J310" s="233" t="s">
        <v>186</v>
      </c>
      <c r="K310" s="238" t="s">
        <v>4686</v>
      </c>
      <c r="L310" s="235" t="s">
        <v>4687</v>
      </c>
      <c r="M310" s="233" t="s">
        <v>2370</v>
      </c>
      <c r="N310" s="233"/>
      <c r="O310" s="256"/>
      <c r="P310" s="256"/>
      <c r="Q310" s="256"/>
      <c r="R310" s="259" t="s">
        <v>2268</v>
      </c>
    </row>
    <row r="311" spans="1:18" ht="63">
      <c r="A311" s="233">
        <v>307</v>
      </c>
      <c r="B311" s="233">
        <v>2</v>
      </c>
      <c r="C311" s="234">
        <v>57</v>
      </c>
      <c r="D311" s="233" t="s">
        <v>3534</v>
      </c>
      <c r="E311" s="235" t="s">
        <v>3812</v>
      </c>
      <c r="F311" s="235" t="s">
        <v>3769</v>
      </c>
      <c r="G311" s="235" t="s">
        <v>3770</v>
      </c>
      <c r="H311" s="235" t="s">
        <v>3813</v>
      </c>
      <c r="I311" s="233">
        <v>10</v>
      </c>
      <c r="J311" s="233" t="s">
        <v>2345</v>
      </c>
      <c r="K311" s="238" t="s">
        <v>3512</v>
      </c>
      <c r="L311" s="235" t="s">
        <v>4688</v>
      </c>
      <c r="M311" s="233" t="s">
        <v>2370</v>
      </c>
      <c r="N311" s="233"/>
      <c r="O311" s="256"/>
      <c r="P311" s="256"/>
      <c r="Q311" s="256"/>
      <c r="R311" s="259" t="s">
        <v>2268</v>
      </c>
    </row>
    <row r="312" spans="1:18" ht="136.5">
      <c r="A312" s="233">
        <v>308</v>
      </c>
      <c r="B312" s="249" t="s">
        <v>4689</v>
      </c>
      <c r="C312" s="249" t="s">
        <v>3585</v>
      </c>
      <c r="D312" s="233" t="s">
        <v>3534</v>
      </c>
      <c r="E312" s="235" t="s">
        <v>3815</v>
      </c>
      <c r="F312" s="235" t="s">
        <v>3586</v>
      </c>
      <c r="G312" s="235" t="s">
        <v>3587</v>
      </c>
      <c r="H312" s="235" t="s">
        <v>3816</v>
      </c>
      <c r="I312" s="233">
        <v>10</v>
      </c>
      <c r="J312" s="233" t="s">
        <v>2261</v>
      </c>
      <c r="K312" s="238" t="s">
        <v>4690</v>
      </c>
      <c r="L312" s="235"/>
      <c r="M312" s="233" t="s">
        <v>2263</v>
      </c>
      <c r="N312" s="233"/>
      <c r="O312" s="256"/>
      <c r="P312" s="256"/>
      <c r="Q312" s="256"/>
      <c r="R312" s="259" t="s">
        <v>2268</v>
      </c>
    </row>
    <row r="313" spans="1:18" ht="220.5">
      <c r="A313" s="233">
        <v>309</v>
      </c>
      <c r="B313" s="249" t="s">
        <v>4689</v>
      </c>
      <c r="C313" s="249" t="s">
        <v>3590</v>
      </c>
      <c r="D313" s="233" t="s">
        <v>3534</v>
      </c>
      <c r="E313" s="235" t="s">
        <v>3818</v>
      </c>
      <c r="F313" s="235" t="s">
        <v>3591</v>
      </c>
      <c r="G313" s="235" t="s">
        <v>3592</v>
      </c>
      <c r="H313" s="235" t="s">
        <v>3819</v>
      </c>
      <c r="I313" s="233">
        <v>20</v>
      </c>
      <c r="J313" s="233" t="s">
        <v>2261</v>
      </c>
      <c r="K313" s="238" t="s">
        <v>4691</v>
      </c>
      <c r="L313" s="235" t="s">
        <v>3595</v>
      </c>
      <c r="M313" s="233" t="s">
        <v>2263</v>
      </c>
      <c r="N313" s="233"/>
      <c r="O313" s="256"/>
      <c r="P313" s="256"/>
      <c r="Q313" s="256"/>
      <c r="R313" s="259" t="s">
        <v>2268</v>
      </c>
    </row>
    <row r="314" spans="1:18" ht="136.5">
      <c r="A314" s="233">
        <v>310</v>
      </c>
      <c r="B314" s="249" t="s">
        <v>4689</v>
      </c>
      <c r="C314" s="249" t="s">
        <v>3597</v>
      </c>
      <c r="D314" s="233" t="s">
        <v>3534</v>
      </c>
      <c r="E314" s="235" t="s">
        <v>4692</v>
      </c>
      <c r="F314" s="235" t="s">
        <v>3598</v>
      </c>
      <c r="G314" s="235" t="s">
        <v>3599</v>
      </c>
      <c r="H314" s="235" t="s">
        <v>3822</v>
      </c>
      <c r="I314" s="233">
        <v>20</v>
      </c>
      <c r="J314" s="233" t="s">
        <v>114</v>
      </c>
      <c r="K314" s="238" t="s">
        <v>3601</v>
      </c>
      <c r="L314" s="235" t="s">
        <v>4646</v>
      </c>
      <c r="M314" s="233" t="s">
        <v>2370</v>
      </c>
      <c r="N314" s="233"/>
      <c r="O314" s="256"/>
      <c r="P314" s="256"/>
      <c r="Q314" s="256"/>
      <c r="R314" s="259" t="s">
        <v>2268</v>
      </c>
    </row>
    <row r="315" spans="1:18" ht="63">
      <c r="A315" s="233">
        <v>311</v>
      </c>
      <c r="B315" s="233">
        <v>2</v>
      </c>
      <c r="C315" s="234">
        <v>59</v>
      </c>
      <c r="D315" s="233" t="s">
        <v>3534</v>
      </c>
      <c r="E315" s="235" t="s">
        <v>3824</v>
      </c>
      <c r="F315" s="235" t="s">
        <v>3769</v>
      </c>
      <c r="G315" s="235" t="s">
        <v>3770</v>
      </c>
      <c r="H315" s="235" t="s">
        <v>3825</v>
      </c>
      <c r="I315" s="233">
        <v>10</v>
      </c>
      <c r="J315" s="233" t="s">
        <v>2345</v>
      </c>
      <c r="K315" s="238" t="s">
        <v>3512</v>
      </c>
      <c r="L315" s="235" t="s">
        <v>4693</v>
      </c>
      <c r="M315" s="233" t="s">
        <v>2370</v>
      </c>
      <c r="N315" s="233"/>
      <c r="O315" s="256"/>
      <c r="P315" s="256"/>
      <c r="Q315" s="256"/>
      <c r="R315" s="259" t="s">
        <v>2268</v>
      </c>
    </row>
    <row r="316" spans="1:18" ht="52.5">
      <c r="A316" s="233">
        <v>312</v>
      </c>
      <c r="B316" s="233">
        <v>2</v>
      </c>
      <c r="C316" s="234">
        <v>60</v>
      </c>
      <c r="D316" s="233" t="s">
        <v>3534</v>
      </c>
      <c r="E316" s="235" t="s">
        <v>3603</v>
      </c>
      <c r="F316" s="235" t="s">
        <v>3604</v>
      </c>
      <c r="G316" s="235" t="s">
        <v>3605</v>
      </c>
      <c r="H316" s="235" t="s">
        <v>3827</v>
      </c>
      <c r="I316" s="233">
        <v>20</v>
      </c>
      <c r="J316" s="233" t="s">
        <v>114</v>
      </c>
      <c r="K316" s="235" t="s">
        <v>3607</v>
      </c>
      <c r="L316" s="235"/>
      <c r="M316" s="233" t="s">
        <v>2277</v>
      </c>
      <c r="N316" s="233"/>
      <c r="O316" s="256"/>
      <c r="P316" s="256"/>
      <c r="Q316" s="256"/>
      <c r="R316" s="259" t="s">
        <v>2268</v>
      </c>
    </row>
    <row r="317" spans="1:18" ht="63">
      <c r="A317" s="233">
        <v>313</v>
      </c>
      <c r="B317" s="233">
        <v>2</v>
      </c>
      <c r="C317" s="234">
        <v>61</v>
      </c>
      <c r="D317" s="233" t="s">
        <v>3534</v>
      </c>
      <c r="E317" s="235" t="s">
        <v>3828</v>
      </c>
      <c r="F317" s="235" t="s">
        <v>3769</v>
      </c>
      <c r="G317" s="235" t="s">
        <v>3770</v>
      </c>
      <c r="H317" s="235" t="s">
        <v>3829</v>
      </c>
      <c r="I317" s="233">
        <v>10</v>
      </c>
      <c r="J317" s="233" t="s">
        <v>2345</v>
      </c>
      <c r="K317" s="238" t="s">
        <v>3512</v>
      </c>
      <c r="L317" s="235" t="s">
        <v>4694</v>
      </c>
      <c r="M317" s="233" t="s">
        <v>2370</v>
      </c>
      <c r="N317" s="233"/>
      <c r="O317" s="256"/>
      <c r="P317" s="256"/>
      <c r="Q317" s="256"/>
      <c r="R317" s="259" t="s">
        <v>2268</v>
      </c>
    </row>
    <row r="318" spans="1:18" ht="168">
      <c r="A318" s="233">
        <v>314</v>
      </c>
      <c r="B318" s="233">
        <v>2</v>
      </c>
      <c r="C318" s="234">
        <v>62</v>
      </c>
      <c r="D318" s="233" t="s">
        <v>3534</v>
      </c>
      <c r="E318" s="235" t="s">
        <v>1932</v>
      </c>
      <c r="F318" s="235" t="s">
        <v>3604</v>
      </c>
      <c r="G318" s="235" t="s">
        <v>3605</v>
      </c>
      <c r="H318" s="235" t="s">
        <v>4695</v>
      </c>
      <c r="I318" s="233">
        <v>20</v>
      </c>
      <c r="J318" s="233" t="s">
        <v>114</v>
      </c>
      <c r="K318" s="238" t="s">
        <v>4648</v>
      </c>
      <c r="L318" s="238"/>
      <c r="M318" s="233" t="s">
        <v>2263</v>
      </c>
      <c r="N318" s="233"/>
      <c r="O318" s="256"/>
      <c r="P318" s="256"/>
      <c r="Q318" s="256"/>
      <c r="R318" s="259" t="s">
        <v>2268</v>
      </c>
    </row>
    <row r="319" spans="1:18" ht="63">
      <c r="A319" s="233">
        <v>315</v>
      </c>
      <c r="B319" s="233">
        <v>2</v>
      </c>
      <c r="C319" s="234">
        <v>63</v>
      </c>
      <c r="D319" s="233" t="s">
        <v>3534</v>
      </c>
      <c r="E319" s="235" t="s">
        <v>4696</v>
      </c>
      <c r="F319" s="235" t="s">
        <v>3769</v>
      </c>
      <c r="G319" s="235" t="s">
        <v>3770</v>
      </c>
      <c r="H319" s="235" t="s">
        <v>4697</v>
      </c>
      <c r="I319" s="233">
        <v>10</v>
      </c>
      <c r="J319" s="233" t="s">
        <v>2345</v>
      </c>
      <c r="K319" s="238" t="s">
        <v>3512</v>
      </c>
      <c r="L319" s="235" t="s">
        <v>4698</v>
      </c>
      <c r="M319" s="233" t="s">
        <v>2370</v>
      </c>
      <c r="N319" s="233"/>
      <c r="O319" s="256"/>
      <c r="P319" s="256"/>
      <c r="Q319" s="256"/>
      <c r="R319" s="259" t="s">
        <v>2268</v>
      </c>
    </row>
    <row r="320" spans="1:18" ht="126">
      <c r="A320" s="233">
        <v>316</v>
      </c>
      <c r="B320" s="233">
        <v>2</v>
      </c>
      <c r="C320" s="234" t="s">
        <v>2635</v>
      </c>
      <c r="D320" s="233" t="s">
        <v>3534</v>
      </c>
      <c r="E320" s="235" t="s">
        <v>3851</v>
      </c>
      <c r="F320" s="235" t="s">
        <v>2637</v>
      </c>
      <c r="G320" s="235" t="s">
        <v>2638</v>
      </c>
      <c r="H320" s="235" t="s">
        <v>3852</v>
      </c>
      <c r="I320" s="233">
        <v>10</v>
      </c>
      <c r="J320" s="233" t="s">
        <v>2261</v>
      </c>
      <c r="K320" s="238" t="s">
        <v>4699</v>
      </c>
      <c r="L320" s="235"/>
      <c r="M320" s="233" t="s">
        <v>2263</v>
      </c>
      <c r="N320" s="233"/>
      <c r="O320" s="256"/>
      <c r="P320" s="256"/>
      <c r="Q320" s="256"/>
      <c r="R320" s="259" t="s">
        <v>2268</v>
      </c>
    </row>
    <row r="321" spans="1:18" ht="241.5">
      <c r="A321" s="233">
        <v>317</v>
      </c>
      <c r="B321" s="233">
        <v>2</v>
      </c>
      <c r="C321" s="234" t="s">
        <v>2641</v>
      </c>
      <c r="D321" s="233" t="s">
        <v>3534</v>
      </c>
      <c r="E321" s="235" t="s">
        <v>4649</v>
      </c>
      <c r="F321" s="235" t="s">
        <v>2643</v>
      </c>
      <c r="G321" s="235" t="s">
        <v>2644</v>
      </c>
      <c r="H321" s="235" t="s">
        <v>3855</v>
      </c>
      <c r="I321" s="233">
        <v>19</v>
      </c>
      <c r="J321" s="233" t="s">
        <v>2261</v>
      </c>
      <c r="K321" s="238" t="s">
        <v>4700</v>
      </c>
      <c r="L321" s="235" t="s">
        <v>3595</v>
      </c>
      <c r="M321" s="233" t="s">
        <v>2263</v>
      </c>
      <c r="N321" s="233"/>
      <c r="O321" s="256"/>
      <c r="P321" s="256"/>
      <c r="Q321" s="256"/>
      <c r="R321" s="259" t="s">
        <v>2268</v>
      </c>
    </row>
    <row r="322" spans="1:18" ht="115.5">
      <c r="A322" s="233">
        <v>318</v>
      </c>
      <c r="B322" s="233">
        <v>2</v>
      </c>
      <c r="C322" s="234" t="s">
        <v>2648</v>
      </c>
      <c r="D322" s="233" t="s">
        <v>3534</v>
      </c>
      <c r="E322" s="235" t="s">
        <v>2649</v>
      </c>
      <c r="F322" s="235" t="s">
        <v>2650</v>
      </c>
      <c r="G322" s="235" t="s">
        <v>2651</v>
      </c>
      <c r="H322" s="235" t="s">
        <v>3857</v>
      </c>
      <c r="I322" s="233">
        <v>20</v>
      </c>
      <c r="J322" s="233" t="s">
        <v>114</v>
      </c>
      <c r="K322" s="238" t="s">
        <v>3622</v>
      </c>
      <c r="L322" s="235" t="s">
        <v>4308</v>
      </c>
      <c r="M322" s="233" t="s">
        <v>2370</v>
      </c>
      <c r="N322" s="233"/>
      <c r="O322" s="256"/>
      <c r="P322" s="256"/>
      <c r="Q322" s="256"/>
      <c r="R322" s="259" t="s">
        <v>2268</v>
      </c>
    </row>
    <row r="323" spans="1:18" ht="63">
      <c r="A323" s="233">
        <v>319</v>
      </c>
      <c r="B323" s="233">
        <v>2</v>
      </c>
      <c r="C323" s="234">
        <v>65</v>
      </c>
      <c r="D323" s="233" t="s">
        <v>3534</v>
      </c>
      <c r="E323" s="235" t="s">
        <v>3859</v>
      </c>
      <c r="F323" s="235" t="s">
        <v>3769</v>
      </c>
      <c r="G323" s="235" t="s">
        <v>3770</v>
      </c>
      <c r="H323" s="235" t="s">
        <v>3860</v>
      </c>
      <c r="I323" s="233">
        <v>10</v>
      </c>
      <c r="J323" s="233" t="s">
        <v>2345</v>
      </c>
      <c r="K323" s="238" t="s">
        <v>3512</v>
      </c>
      <c r="L323" s="235" t="s">
        <v>4701</v>
      </c>
      <c r="M323" s="233" t="s">
        <v>2370</v>
      </c>
      <c r="N323" s="233"/>
      <c r="O323" s="256"/>
      <c r="P323" s="256"/>
      <c r="Q323" s="256"/>
      <c r="R323" s="259" t="s">
        <v>2268</v>
      </c>
    </row>
    <row r="324" spans="1:18" ht="52.5">
      <c r="A324" s="233">
        <v>320</v>
      </c>
      <c r="B324" s="233">
        <v>2</v>
      </c>
      <c r="C324" s="234">
        <v>66</v>
      </c>
      <c r="D324" s="233" t="s">
        <v>3534</v>
      </c>
      <c r="E324" s="235" t="s">
        <v>3623</v>
      </c>
      <c r="F324" s="235" t="s">
        <v>3604</v>
      </c>
      <c r="G324" s="235" t="s">
        <v>3605</v>
      </c>
      <c r="H324" s="235" t="s">
        <v>3862</v>
      </c>
      <c r="I324" s="233">
        <v>20</v>
      </c>
      <c r="J324" s="233" t="s">
        <v>114</v>
      </c>
      <c r="K324" s="238" t="s">
        <v>4651</v>
      </c>
      <c r="L324" s="235"/>
      <c r="M324" s="233" t="s">
        <v>2277</v>
      </c>
      <c r="N324" s="233"/>
      <c r="O324" s="256"/>
      <c r="P324" s="256"/>
      <c r="Q324" s="256"/>
      <c r="R324" s="259" t="s">
        <v>2268</v>
      </c>
    </row>
    <row r="325" spans="1:18" ht="63">
      <c r="A325" s="233">
        <v>321</v>
      </c>
      <c r="B325" s="233">
        <v>2</v>
      </c>
      <c r="C325" s="234">
        <v>67</v>
      </c>
      <c r="D325" s="233" t="s">
        <v>3534</v>
      </c>
      <c r="E325" s="235" t="s">
        <v>3863</v>
      </c>
      <c r="F325" s="235" t="s">
        <v>3769</v>
      </c>
      <c r="G325" s="235" t="s">
        <v>3770</v>
      </c>
      <c r="H325" s="235" t="s">
        <v>3864</v>
      </c>
      <c r="I325" s="233">
        <v>10</v>
      </c>
      <c r="J325" s="233" t="s">
        <v>2345</v>
      </c>
      <c r="K325" s="238" t="s">
        <v>3512</v>
      </c>
      <c r="L325" s="235" t="s">
        <v>4702</v>
      </c>
      <c r="M325" s="233" t="s">
        <v>2370</v>
      </c>
      <c r="N325" s="233"/>
      <c r="O325" s="256"/>
      <c r="P325" s="256"/>
      <c r="Q325" s="256"/>
      <c r="R325" s="259" t="s">
        <v>2268</v>
      </c>
    </row>
    <row r="326" spans="1:18" ht="115.5">
      <c r="A326" s="233">
        <v>322</v>
      </c>
      <c r="B326" s="233">
        <v>2</v>
      </c>
      <c r="C326" s="234">
        <v>68</v>
      </c>
      <c r="D326" s="233" t="s">
        <v>3534</v>
      </c>
      <c r="E326" s="235" t="s">
        <v>3626</v>
      </c>
      <c r="F326" s="235" t="s">
        <v>3627</v>
      </c>
      <c r="G326" s="235" t="s">
        <v>3628</v>
      </c>
      <c r="H326" s="235" t="s">
        <v>3866</v>
      </c>
      <c r="I326" s="233">
        <v>2</v>
      </c>
      <c r="J326" s="233" t="s">
        <v>2261</v>
      </c>
      <c r="K326" s="238" t="s">
        <v>3867</v>
      </c>
      <c r="L326" s="238"/>
      <c r="M326" s="233" t="s">
        <v>2263</v>
      </c>
      <c r="N326" s="233"/>
      <c r="O326" s="256"/>
      <c r="P326" s="256"/>
      <c r="Q326" s="256"/>
      <c r="R326" s="259" t="s">
        <v>2268</v>
      </c>
    </row>
    <row r="327" spans="1:18" ht="63">
      <c r="A327" s="233">
        <v>323</v>
      </c>
      <c r="B327" s="233">
        <v>2</v>
      </c>
      <c r="C327" s="234">
        <v>69</v>
      </c>
      <c r="D327" s="233" t="s">
        <v>3534</v>
      </c>
      <c r="E327" s="235" t="s">
        <v>3868</v>
      </c>
      <c r="F327" s="235" t="s">
        <v>3769</v>
      </c>
      <c r="G327" s="235" t="s">
        <v>3770</v>
      </c>
      <c r="H327" s="235" t="s">
        <v>3869</v>
      </c>
      <c r="I327" s="233">
        <v>10</v>
      </c>
      <c r="J327" s="233" t="s">
        <v>2345</v>
      </c>
      <c r="K327" s="238" t="s">
        <v>3512</v>
      </c>
      <c r="L327" s="235" t="s">
        <v>4703</v>
      </c>
      <c r="M327" s="233" t="s">
        <v>2370</v>
      </c>
      <c r="N327" s="233"/>
      <c r="O327" s="256"/>
      <c r="P327" s="256"/>
      <c r="Q327" s="256"/>
      <c r="R327" s="259" t="s">
        <v>2268</v>
      </c>
    </row>
    <row r="328" spans="1:18" ht="105">
      <c r="A328" s="233">
        <v>324</v>
      </c>
      <c r="B328" s="233">
        <v>2</v>
      </c>
      <c r="C328" s="234" t="s">
        <v>3631</v>
      </c>
      <c r="D328" s="233" t="s">
        <v>3534</v>
      </c>
      <c r="E328" s="235" t="s">
        <v>3637</v>
      </c>
      <c r="F328" s="235" t="s">
        <v>3633</v>
      </c>
      <c r="G328" s="235" t="s">
        <v>4704</v>
      </c>
      <c r="H328" s="235" t="s">
        <v>3872</v>
      </c>
      <c r="I328" s="233">
        <v>1</v>
      </c>
      <c r="J328" s="233" t="s">
        <v>186</v>
      </c>
      <c r="K328" s="238" t="s">
        <v>4652</v>
      </c>
      <c r="L328" s="238"/>
      <c r="M328" s="233" t="s">
        <v>2263</v>
      </c>
      <c r="N328" s="233"/>
      <c r="O328" s="256"/>
      <c r="P328" s="256"/>
      <c r="Q328" s="256"/>
      <c r="R328" s="259" t="s">
        <v>2268</v>
      </c>
    </row>
    <row r="329" spans="1:18" ht="52.5">
      <c r="A329" s="233">
        <v>325</v>
      </c>
      <c r="B329" s="233">
        <v>2</v>
      </c>
      <c r="C329" s="234">
        <v>70</v>
      </c>
      <c r="D329" s="233" t="s">
        <v>3534</v>
      </c>
      <c r="E329" s="235" t="s">
        <v>3637</v>
      </c>
      <c r="F329" s="235" t="s">
        <v>3604</v>
      </c>
      <c r="G329" s="235" t="s">
        <v>3605</v>
      </c>
      <c r="H329" s="235" t="s">
        <v>4705</v>
      </c>
      <c r="I329" s="233">
        <v>3</v>
      </c>
      <c r="J329" s="233" t="s">
        <v>114</v>
      </c>
      <c r="K329" s="238" t="s">
        <v>3639</v>
      </c>
      <c r="L329" s="238"/>
      <c r="M329" s="233" t="s">
        <v>2263</v>
      </c>
      <c r="N329" s="233"/>
      <c r="O329" s="256"/>
      <c r="P329" s="256"/>
      <c r="Q329" s="256"/>
      <c r="R329" s="259" t="s">
        <v>2268</v>
      </c>
    </row>
    <row r="330" spans="1:18" ht="63">
      <c r="A330" s="233">
        <v>326</v>
      </c>
      <c r="B330" s="233">
        <v>2</v>
      </c>
      <c r="C330" s="234">
        <v>71</v>
      </c>
      <c r="D330" s="233" t="s">
        <v>3534</v>
      </c>
      <c r="E330" s="235" t="s">
        <v>3874</v>
      </c>
      <c r="F330" s="235" t="s">
        <v>3769</v>
      </c>
      <c r="G330" s="235" t="s">
        <v>3770</v>
      </c>
      <c r="H330" s="235" t="s">
        <v>4706</v>
      </c>
      <c r="I330" s="233">
        <v>10</v>
      </c>
      <c r="J330" s="233" t="s">
        <v>2345</v>
      </c>
      <c r="K330" s="238" t="s">
        <v>3512</v>
      </c>
      <c r="L330" s="235" t="s">
        <v>4707</v>
      </c>
      <c r="M330" s="233" t="s">
        <v>2370</v>
      </c>
      <c r="N330" s="233"/>
      <c r="O330" s="256"/>
      <c r="P330" s="256"/>
      <c r="Q330" s="256"/>
      <c r="R330" s="259" t="s">
        <v>2268</v>
      </c>
    </row>
    <row r="331" spans="1:18" ht="115.5">
      <c r="A331" s="233">
        <v>327</v>
      </c>
      <c r="B331" s="233">
        <v>2</v>
      </c>
      <c r="C331" s="234">
        <v>72</v>
      </c>
      <c r="D331" s="233" t="s">
        <v>3534</v>
      </c>
      <c r="E331" s="235" t="s">
        <v>3640</v>
      </c>
      <c r="F331" s="235" t="s">
        <v>3419</v>
      </c>
      <c r="G331" s="235" t="s">
        <v>3420</v>
      </c>
      <c r="H331" s="235" t="s">
        <v>3877</v>
      </c>
      <c r="I331" s="233">
        <v>2</v>
      </c>
      <c r="J331" s="233" t="s">
        <v>2261</v>
      </c>
      <c r="K331" s="238" t="s">
        <v>3878</v>
      </c>
      <c r="L331" s="238"/>
      <c r="M331" s="233" t="s">
        <v>2263</v>
      </c>
      <c r="N331" s="233"/>
      <c r="O331" s="256"/>
      <c r="P331" s="256"/>
      <c r="Q331" s="256"/>
      <c r="R331" s="259" t="s">
        <v>2268</v>
      </c>
    </row>
    <row r="332" spans="1:18" ht="63">
      <c r="A332" s="233">
        <v>328</v>
      </c>
      <c r="B332" s="233">
        <v>2</v>
      </c>
      <c r="C332" s="234">
        <v>73</v>
      </c>
      <c r="D332" s="233" t="s">
        <v>3534</v>
      </c>
      <c r="E332" s="235" t="s">
        <v>3879</v>
      </c>
      <c r="F332" s="235" t="s">
        <v>3769</v>
      </c>
      <c r="G332" s="235" t="s">
        <v>3770</v>
      </c>
      <c r="H332" s="235" t="s">
        <v>4708</v>
      </c>
      <c r="I332" s="233">
        <v>10</v>
      </c>
      <c r="J332" s="233" t="s">
        <v>2345</v>
      </c>
      <c r="K332" s="238" t="s">
        <v>3512</v>
      </c>
      <c r="L332" s="235" t="s">
        <v>4709</v>
      </c>
      <c r="M332" s="233" t="s">
        <v>2370</v>
      </c>
      <c r="N332" s="233"/>
      <c r="O332" s="256"/>
      <c r="P332" s="256"/>
      <c r="Q332" s="256"/>
      <c r="R332" s="259" t="s">
        <v>2268</v>
      </c>
    </row>
    <row r="333" spans="1:18" ht="73.5">
      <c r="A333" s="233">
        <v>329</v>
      </c>
      <c r="B333" s="233">
        <v>2</v>
      </c>
      <c r="C333" s="234">
        <v>74</v>
      </c>
      <c r="D333" s="233" t="s">
        <v>3534</v>
      </c>
      <c r="E333" s="235" t="s">
        <v>3882</v>
      </c>
      <c r="F333" s="235" t="s">
        <v>3769</v>
      </c>
      <c r="G333" s="235" t="s">
        <v>3770</v>
      </c>
      <c r="H333" s="235" t="s">
        <v>4710</v>
      </c>
      <c r="I333" s="233">
        <v>10</v>
      </c>
      <c r="J333" s="233" t="s">
        <v>2345</v>
      </c>
      <c r="K333" s="238" t="s">
        <v>3512</v>
      </c>
      <c r="L333" s="235" t="s">
        <v>4711</v>
      </c>
      <c r="M333" s="233" t="s">
        <v>2370</v>
      </c>
      <c r="N333" s="233"/>
      <c r="O333" s="256"/>
      <c r="P333" s="256"/>
      <c r="Q333" s="256"/>
      <c r="R333" s="259" t="s">
        <v>2268</v>
      </c>
    </row>
    <row r="334" spans="1:18" ht="63">
      <c r="A334" s="233">
        <v>330</v>
      </c>
      <c r="B334" s="233">
        <v>2</v>
      </c>
      <c r="C334" s="234">
        <v>75</v>
      </c>
      <c r="D334" s="233" t="s">
        <v>3534</v>
      </c>
      <c r="E334" s="235" t="s">
        <v>3885</v>
      </c>
      <c r="F334" s="235" t="s">
        <v>3379</v>
      </c>
      <c r="G334" s="235" t="s">
        <v>3380</v>
      </c>
      <c r="H334" s="235" t="s">
        <v>4712</v>
      </c>
      <c r="I334" s="233">
        <v>2</v>
      </c>
      <c r="J334" s="233" t="s">
        <v>2592</v>
      </c>
      <c r="K334" s="238" t="s">
        <v>3887</v>
      </c>
      <c r="L334" s="238"/>
      <c r="M334" s="233" t="s">
        <v>2263</v>
      </c>
      <c r="N334" s="233"/>
      <c r="O334" s="256"/>
      <c r="P334" s="256"/>
      <c r="Q334" s="256"/>
      <c r="R334" s="259" t="s">
        <v>2268</v>
      </c>
    </row>
    <row r="335" spans="1:18" ht="63">
      <c r="A335" s="233">
        <v>331</v>
      </c>
      <c r="B335" s="233">
        <v>2</v>
      </c>
      <c r="C335" s="234">
        <v>76</v>
      </c>
      <c r="D335" s="233" t="s">
        <v>3534</v>
      </c>
      <c r="E335" s="235" t="s">
        <v>3888</v>
      </c>
      <c r="F335" s="235" t="s">
        <v>3386</v>
      </c>
      <c r="G335" s="235" t="s">
        <v>3387</v>
      </c>
      <c r="H335" s="235" t="s">
        <v>4713</v>
      </c>
      <c r="I335" s="233">
        <v>2</v>
      </c>
      <c r="J335" s="233" t="s">
        <v>2592</v>
      </c>
      <c r="K335" s="238" t="s">
        <v>3890</v>
      </c>
      <c r="L335" s="238"/>
      <c r="M335" s="233" t="s">
        <v>2263</v>
      </c>
      <c r="N335" s="233"/>
      <c r="O335" s="256"/>
      <c r="P335" s="256"/>
      <c r="Q335" s="256"/>
      <c r="R335" s="259" t="s">
        <v>2268</v>
      </c>
    </row>
    <row r="336" spans="1:18" ht="73.5">
      <c r="A336" s="233">
        <v>332</v>
      </c>
      <c r="B336" s="233">
        <v>2</v>
      </c>
      <c r="C336" s="234">
        <v>77</v>
      </c>
      <c r="D336" s="233" t="s">
        <v>3534</v>
      </c>
      <c r="E336" s="235" t="s">
        <v>3891</v>
      </c>
      <c r="F336" s="235" t="s">
        <v>3392</v>
      </c>
      <c r="G336" s="235" t="s">
        <v>3393</v>
      </c>
      <c r="H336" s="235" t="s">
        <v>4714</v>
      </c>
      <c r="I336" s="233">
        <v>5</v>
      </c>
      <c r="J336" s="233" t="s">
        <v>2592</v>
      </c>
      <c r="K336" s="238" t="s">
        <v>3893</v>
      </c>
      <c r="L336" s="238"/>
      <c r="M336" s="233" t="s">
        <v>2263</v>
      </c>
      <c r="N336" s="233"/>
      <c r="O336" s="256"/>
      <c r="P336" s="256"/>
      <c r="Q336" s="256"/>
      <c r="R336" s="259" t="s">
        <v>2268</v>
      </c>
    </row>
    <row r="337" spans="1:18" ht="73.5">
      <c r="A337" s="233">
        <v>333</v>
      </c>
      <c r="B337" s="233">
        <v>2</v>
      </c>
      <c r="C337" s="234">
        <v>78</v>
      </c>
      <c r="D337" s="233" t="s">
        <v>3534</v>
      </c>
      <c r="E337" s="235" t="s">
        <v>3882</v>
      </c>
      <c r="F337" s="235" t="s">
        <v>3769</v>
      </c>
      <c r="G337" s="235" t="s">
        <v>3770</v>
      </c>
      <c r="H337" s="235" t="s">
        <v>4715</v>
      </c>
      <c r="I337" s="233">
        <v>10</v>
      </c>
      <c r="J337" s="233" t="s">
        <v>2345</v>
      </c>
      <c r="K337" s="238" t="s">
        <v>3512</v>
      </c>
      <c r="L337" s="235" t="s">
        <v>4716</v>
      </c>
      <c r="M337" s="233" t="s">
        <v>2370</v>
      </c>
      <c r="N337" s="233"/>
      <c r="O337" s="256"/>
      <c r="P337" s="256"/>
      <c r="Q337" s="256"/>
      <c r="R337" s="259" t="s">
        <v>2268</v>
      </c>
    </row>
    <row r="338" spans="1:18" ht="73.5">
      <c r="A338" s="233">
        <v>334</v>
      </c>
      <c r="B338" s="233">
        <v>2</v>
      </c>
      <c r="C338" s="234">
        <v>79</v>
      </c>
      <c r="D338" s="233" t="s">
        <v>3534</v>
      </c>
      <c r="E338" s="235" t="s">
        <v>3896</v>
      </c>
      <c r="F338" s="235" t="s">
        <v>3604</v>
      </c>
      <c r="G338" s="235" t="s">
        <v>3605</v>
      </c>
      <c r="H338" s="235" t="s">
        <v>4717</v>
      </c>
      <c r="I338" s="233">
        <v>6</v>
      </c>
      <c r="J338" s="233" t="s">
        <v>114</v>
      </c>
      <c r="K338" s="238" t="s">
        <v>3898</v>
      </c>
      <c r="L338" s="238"/>
      <c r="M338" s="233" t="s">
        <v>2263</v>
      </c>
      <c r="N338" s="233"/>
      <c r="O338" s="256"/>
      <c r="P338" s="256"/>
      <c r="Q338" s="256"/>
      <c r="R338" s="259" t="s">
        <v>2268</v>
      </c>
    </row>
    <row r="339" spans="1:18" ht="63">
      <c r="A339" s="233">
        <v>335</v>
      </c>
      <c r="B339" s="233">
        <v>2</v>
      </c>
      <c r="C339" s="234">
        <v>80</v>
      </c>
      <c r="D339" s="233" t="s">
        <v>3534</v>
      </c>
      <c r="E339" s="235" t="s">
        <v>4718</v>
      </c>
      <c r="F339" s="235" t="s">
        <v>3769</v>
      </c>
      <c r="G339" s="235" t="s">
        <v>3770</v>
      </c>
      <c r="H339" s="235" t="s">
        <v>4719</v>
      </c>
      <c r="I339" s="233">
        <v>10</v>
      </c>
      <c r="J339" s="233" t="s">
        <v>2345</v>
      </c>
      <c r="K339" s="238" t="s">
        <v>3512</v>
      </c>
      <c r="L339" s="235" t="s">
        <v>4720</v>
      </c>
      <c r="M339" s="233" t="s">
        <v>2370</v>
      </c>
      <c r="N339" s="233"/>
      <c r="O339" s="256"/>
      <c r="P339" s="256"/>
      <c r="Q339" s="256"/>
      <c r="R339" s="259" t="s">
        <v>2268</v>
      </c>
    </row>
    <row r="340" spans="1:18" ht="115.5">
      <c r="A340" s="233">
        <v>336</v>
      </c>
      <c r="B340" s="233">
        <v>2</v>
      </c>
      <c r="C340" s="234" t="s">
        <v>3654</v>
      </c>
      <c r="D340" s="233" t="s">
        <v>3534</v>
      </c>
      <c r="E340" s="235" t="s">
        <v>4721</v>
      </c>
      <c r="F340" s="235" t="s">
        <v>3656</v>
      </c>
      <c r="G340" s="235" t="s">
        <v>3903</v>
      </c>
      <c r="H340" s="235" t="s">
        <v>3904</v>
      </c>
      <c r="I340" s="233">
        <v>5</v>
      </c>
      <c r="J340" s="233" t="s">
        <v>2592</v>
      </c>
      <c r="K340" s="238" t="s">
        <v>3905</v>
      </c>
      <c r="L340" s="235"/>
      <c r="M340" s="233" t="s">
        <v>2263</v>
      </c>
      <c r="N340" s="233"/>
      <c r="O340" s="256"/>
      <c r="P340" s="256"/>
      <c r="Q340" s="256"/>
      <c r="R340" s="259" t="s">
        <v>2268</v>
      </c>
    </row>
    <row r="341" spans="1:18" ht="115.5">
      <c r="A341" s="233">
        <v>337</v>
      </c>
      <c r="B341" s="233">
        <v>2</v>
      </c>
      <c r="C341" s="234" t="s">
        <v>3661</v>
      </c>
      <c r="D341" s="233" t="s">
        <v>3534</v>
      </c>
      <c r="E341" s="235" t="s">
        <v>4722</v>
      </c>
      <c r="F341" s="235" t="s">
        <v>3663</v>
      </c>
      <c r="G341" s="235" t="s">
        <v>3664</v>
      </c>
      <c r="H341" s="235" t="s">
        <v>3906</v>
      </c>
      <c r="I341" s="233">
        <v>5</v>
      </c>
      <c r="J341" s="233" t="s">
        <v>2592</v>
      </c>
      <c r="K341" s="238" t="s">
        <v>3907</v>
      </c>
      <c r="L341" s="235" t="s">
        <v>3667</v>
      </c>
      <c r="M341" s="233" t="s">
        <v>2370</v>
      </c>
      <c r="N341" s="233"/>
      <c r="O341" s="256"/>
      <c r="P341" s="256"/>
      <c r="Q341" s="256"/>
      <c r="R341" s="259" t="s">
        <v>2268</v>
      </c>
    </row>
    <row r="342" spans="1:18" ht="115.5">
      <c r="A342" s="233">
        <v>338</v>
      </c>
      <c r="B342" s="233">
        <v>2</v>
      </c>
      <c r="C342" s="234" t="s">
        <v>3668</v>
      </c>
      <c r="D342" s="233" t="s">
        <v>3534</v>
      </c>
      <c r="E342" s="235" t="s">
        <v>4721</v>
      </c>
      <c r="F342" s="235" t="s">
        <v>3670</v>
      </c>
      <c r="G342" s="235" t="s">
        <v>3671</v>
      </c>
      <c r="H342" s="235" t="s">
        <v>3908</v>
      </c>
      <c r="I342" s="233">
        <v>12</v>
      </c>
      <c r="J342" s="233" t="s">
        <v>2261</v>
      </c>
      <c r="K342" s="238" t="s">
        <v>4723</v>
      </c>
      <c r="L342" s="235" t="s">
        <v>3667</v>
      </c>
      <c r="M342" s="233" t="s">
        <v>2370</v>
      </c>
      <c r="N342" s="233"/>
      <c r="O342" s="256"/>
      <c r="P342" s="256"/>
      <c r="Q342" s="256"/>
      <c r="R342" s="259" t="s">
        <v>2268</v>
      </c>
    </row>
    <row r="343" spans="1:18" ht="63">
      <c r="A343" s="233">
        <v>339</v>
      </c>
      <c r="B343" s="233">
        <v>2</v>
      </c>
      <c r="C343" s="234">
        <v>82</v>
      </c>
      <c r="D343" s="233" t="s">
        <v>3534</v>
      </c>
      <c r="E343" s="235" t="s">
        <v>4724</v>
      </c>
      <c r="F343" s="235" t="s">
        <v>3769</v>
      </c>
      <c r="G343" s="235" t="s">
        <v>3770</v>
      </c>
      <c r="H343" s="235" t="s">
        <v>4725</v>
      </c>
      <c r="I343" s="233">
        <v>10</v>
      </c>
      <c r="J343" s="233" t="s">
        <v>2345</v>
      </c>
      <c r="K343" s="238" t="s">
        <v>3512</v>
      </c>
      <c r="L343" s="235" t="s">
        <v>4726</v>
      </c>
      <c r="M343" s="233" t="s">
        <v>2370</v>
      </c>
      <c r="N343" s="233"/>
      <c r="O343" s="256"/>
      <c r="P343" s="256"/>
      <c r="Q343" s="256"/>
      <c r="R343" s="259" t="s">
        <v>2268</v>
      </c>
    </row>
    <row r="344" spans="1:18" ht="115.5">
      <c r="A344" s="233">
        <v>340</v>
      </c>
      <c r="B344" s="233">
        <v>2</v>
      </c>
      <c r="C344" s="234" t="s">
        <v>3674</v>
      </c>
      <c r="D344" s="233" t="s">
        <v>3534</v>
      </c>
      <c r="E344" s="235" t="s">
        <v>4727</v>
      </c>
      <c r="F344" s="235" t="s">
        <v>3676</v>
      </c>
      <c r="G344" s="235" t="s">
        <v>3677</v>
      </c>
      <c r="H344" s="235" t="s">
        <v>3913</v>
      </c>
      <c r="I344" s="233">
        <v>1</v>
      </c>
      <c r="J344" s="233" t="s">
        <v>2592</v>
      </c>
      <c r="K344" s="238" t="s">
        <v>3914</v>
      </c>
      <c r="L344" s="235" t="s">
        <v>3680</v>
      </c>
      <c r="M344" s="233" t="s">
        <v>2370</v>
      </c>
      <c r="N344" s="233"/>
      <c r="O344" s="256"/>
      <c r="P344" s="256"/>
      <c r="Q344" s="256"/>
      <c r="R344" s="259" t="s">
        <v>2268</v>
      </c>
    </row>
    <row r="345" spans="1:18" ht="115.5">
      <c r="A345" s="233">
        <v>341</v>
      </c>
      <c r="B345" s="233">
        <v>2</v>
      </c>
      <c r="C345" s="234" t="s">
        <v>3681</v>
      </c>
      <c r="D345" s="233" t="s">
        <v>3534</v>
      </c>
      <c r="E345" s="235" t="s">
        <v>4727</v>
      </c>
      <c r="F345" s="235" t="s">
        <v>3683</v>
      </c>
      <c r="G345" s="235" t="s">
        <v>3684</v>
      </c>
      <c r="H345" s="235" t="s">
        <v>3915</v>
      </c>
      <c r="I345" s="233">
        <v>1</v>
      </c>
      <c r="J345" s="233" t="s">
        <v>2592</v>
      </c>
      <c r="K345" s="238" t="s">
        <v>3916</v>
      </c>
      <c r="L345" s="235" t="s">
        <v>3680</v>
      </c>
      <c r="M345" s="233" t="s">
        <v>2370</v>
      </c>
      <c r="N345" s="233"/>
      <c r="O345" s="256"/>
      <c r="P345" s="256"/>
      <c r="Q345" s="256"/>
      <c r="R345" s="259" t="s">
        <v>2268</v>
      </c>
    </row>
    <row r="346" spans="1:18" ht="115.5">
      <c r="A346" s="233">
        <v>342</v>
      </c>
      <c r="B346" s="233">
        <v>2</v>
      </c>
      <c r="C346" s="234" t="s">
        <v>3687</v>
      </c>
      <c r="D346" s="233" t="s">
        <v>3534</v>
      </c>
      <c r="E346" s="235" t="s">
        <v>4727</v>
      </c>
      <c r="F346" s="235" t="s">
        <v>3689</v>
      </c>
      <c r="G346" s="235" t="s">
        <v>3690</v>
      </c>
      <c r="H346" s="235" t="s">
        <v>3917</v>
      </c>
      <c r="I346" s="233">
        <v>3</v>
      </c>
      <c r="J346" s="233" t="s">
        <v>2592</v>
      </c>
      <c r="K346" s="238" t="s">
        <v>3918</v>
      </c>
      <c r="L346" s="235" t="s">
        <v>3680</v>
      </c>
      <c r="M346" s="233" t="s">
        <v>2370</v>
      </c>
      <c r="N346" s="233"/>
      <c r="O346" s="256"/>
      <c r="P346" s="256"/>
      <c r="Q346" s="256"/>
      <c r="R346" s="259" t="s">
        <v>2268</v>
      </c>
    </row>
    <row r="347" spans="1:18" ht="105">
      <c r="A347" s="233">
        <v>343</v>
      </c>
      <c r="B347" s="233">
        <v>2</v>
      </c>
      <c r="C347" s="234" t="s">
        <v>3693</v>
      </c>
      <c r="D347" s="233" t="s">
        <v>3534</v>
      </c>
      <c r="E347" s="235" t="s">
        <v>4727</v>
      </c>
      <c r="F347" s="235" t="s">
        <v>3695</v>
      </c>
      <c r="G347" s="235" t="s">
        <v>3696</v>
      </c>
      <c r="H347" s="235" t="s">
        <v>3919</v>
      </c>
      <c r="I347" s="233">
        <v>1</v>
      </c>
      <c r="J347" s="233" t="s">
        <v>2592</v>
      </c>
      <c r="K347" s="238" t="s">
        <v>3920</v>
      </c>
      <c r="L347" s="235" t="s">
        <v>3680</v>
      </c>
      <c r="M347" s="233" t="s">
        <v>2370</v>
      </c>
      <c r="N347" s="233"/>
      <c r="O347" s="256"/>
      <c r="P347" s="256"/>
      <c r="Q347" s="256"/>
      <c r="R347" s="259" t="s">
        <v>2268</v>
      </c>
    </row>
    <row r="348" spans="1:18" ht="63">
      <c r="A348" s="233">
        <v>344</v>
      </c>
      <c r="B348" s="233">
        <v>2</v>
      </c>
      <c r="C348" s="234">
        <v>84</v>
      </c>
      <c r="D348" s="233" t="s">
        <v>3534</v>
      </c>
      <c r="E348" s="235" t="s">
        <v>4728</v>
      </c>
      <c r="F348" s="235" t="s">
        <v>3769</v>
      </c>
      <c r="G348" s="235" t="s">
        <v>3770</v>
      </c>
      <c r="H348" s="235" t="s">
        <v>4729</v>
      </c>
      <c r="I348" s="233">
        <v>10</v>
      </c>
      <c r="J348" s="233" t="s">
        <v>2345</v>
      </c>
      <c r="K348" s="238" t="s">
        <v>3512</v>
      </c>
      <c r="L348" s="235" t="s">
        <v>4730</v>
      </c>
      <c r="M348" s="233" t="s">
        <v>2370</v>
      </c>
      <c r="N348" s="233"/>
      <c r="O348" s="256"/>
      <c r="P348" s="256"/>
      <c r="Q348" s="256"/>
      <c r="R348" s="259" t="s">
        <v>2268</v>
      </c>
    </row>
    <row r="349" spans="1:18" ht="52.5">
      <c r="A349" s="233">
        <v>345</v>
      </c>
      <c r="B349" s="233">
        <v>2</v>
      </c>
      <c r="C349" s="234">
        <v>85</v>
      </c>
      <c r="D349" s="233" t="s">
        <v>3534</v>
      </c>
      <c r="E349" s="235" t="s">
        <v>3699</v>
      </c>
      <c r="F349" s="235" t="s">
        <v>3604</v>
      </c>
      <c r="G349" s="235" t="s">
        <v>3605</v>
      </c>
      <c r="H349" s="235" t="s">
        <v>4731</v>
      </c>
      <c r="I349" s="233">
        <v>20</v>
      </c>
      <c r="J349" s="233" t="s">
        <v>114</v>
      </c>
      <c r="K349" s="235" t="s">
        <v>3701</v>
      </c>
      <c r="L349" s="235"/>
      <c r="M349" s="233" t="s">
        <v>2277</v>
      </c>
      <c r="N349" s="233"/>
      <c r="O349" s="256"/>
      <c r="P349" s="256"/>
      <c r="Q349" s="256"/>
      <c r="R349" s="259" t="s">
        <v>2268</v>
      </c>
    </row>
    <row r="350" spans="1:18" ht="63">
      <c r="A350" s="233">
        <v>346</v>
      </c>
      <c r="B350" s="233">
        <v>2</v>
      </c>
      <c r="C350" s="234">
        <v>86</v>
      </c>
      <c r="D350" s="233" t="s">
        <v>3534</v>
      </c>
      <c r="E350" s="235" t="s">
        <v>3925</v>
      </c>
      <c r="F350" s="235" t="s">
        <v>3769</v>
      </c>
      <c r="G350" s="235" t="s">
        <v>3770</v>
      </c>
      <c r="H350" s="235" t="s">
        <v>4732</v>
      </c>
      <c r="I350" s="233">
        <v>10</v>
      </c>
      <c r="J350" s="233" t="s">
        <v>2345</v>
      </c>
      <c r="K350" s="238" t="s">
        <v>3512</v>
      </c>
      <c r="L350" s="235" t="s">
        <v>4733</v>
      </c>
      <c r="M350" s="233" t="s">
        <v>2370</v>
      </c>
      <c r="N350" s="233"/>
      <c r="O350" s="256"/>
      <c r="P350" s="256"/>
      <c r="Q350" s="256"/>
      <c r="R350" s="259" t="s">
        <v>2268</v>
      </c>
    </row>
    <row r="351" spans="1:18" ht="52.5">
      <c r="A351" s="233">
        <v>347</v>
      </c>
      <c r="B351" s="233">
        <v>2</v>
      </c>
      <c r="C351" s="234">
        <v>87</v>
      </c>
      <c r="D351" s="233" t="s">
        <v>3534</v>
      </c>
      <c r="E351" s="235" t="s">
        <v>3702</v>
      </c>
      <c r="F351" s="235" t="s">
        <v>3604</v>
      </c>
      <c r="G351" s="235" t="s">
        <v>3605</v>
      </c>
      <c r="H351" s="235" t="s">
        <v>4734</v>
      </c>
      <c r="I351" s="233">
        <v>20</v>
      </c>
      <c r="J351" s="233" t="s">
        <v>114</v>
      </c>
      <c r="K351" s="235" t="s">
        <v>3704</v>
      </c>
      <c r="L351" s="235"/>
      <c r="M351" s="233" t="s">
        <v>2277</v>
      </c>
      <c r="N351" s="233"/>
      <c r="O351" s="256"/>
      <c r="P351" s="256"/>
      <c r="Q351" s="256"/>
      <c r="R351" s="259" t="s">
        <v>2268</v>
      </c>
    </row>
    <row r="352" spans="1:18" ht="63">
      <c r="A352" s="233">
        <v>348</v>
      </c>
      <c r="B352" s="233">
        <v>2</v>
      </c>
      <c r="C352" s="234">
        <v>88</v>
      </c>
      <c r="D352" s="233" t="s">
        <v>3534</v>
      </c>
      <c r="E352" s="235" t="s">
        <v>3929</v>
      </c>
      <c r="F352" s="235" t="s">
        <v>3769</v>
      </c>
      <c r="G352" s="235" t="s">
        <v>3770</v>
      </c>
      <c r="H352" s="235" t="s">
        <v>4735</v>
      </c>
      <c r="I352" s="233">
        <v>10</v>
      </c>
      <c r="J352" s="233" t="s">
        <v>2345</v>
      </c>
      <c r="K352" s="238" t="s">
        <v>3512</v>
      </c>
      <c r="L352" s="235" t="s">
        <v>4736</v>
      </c>
      <c r="M352" s="233" t="s">
        <v>2370</v>
      </c>
      <c r="N352" s="233"/>
      <c r="O352" s="256"/>
      <c r="P352" s="256"/>
      <c r="Q352" s="256"/>
      <c r="R352" s="259" t="s">
        <v>2268</v>
      </c>
    </row>
    <row r="353" spans="1:18" ht="52.5">
      <c r="A353" s="233">
        <v>349</v>
      </c>
      <c r="B353" s="233">
        <v>2</v>
      </c>
      <c r="C353" s="234">
        <v>89</v>
      </c>
      <c r="D353" s="233" t="s">
        <v>3534</v>
      </c>
      <c r="E353" s="235" t="s">
        <v>3705</v>
      </c>
      <c r="F353" s="235" t="s">
        <v>3604</v>
      </c>
      <c r="G353" s="235" t="s">
        <v>3605</v>
      </c>
      <c r="H353" s="235" t="s">
        <v>4737</v>
      </c>
      <c r="I353" s="233">
        <v>20</v>
      </c>
      <c r="J353" s="233" t="s">
        <v>114</v>
      </c>
      <c r="K353" s="238" t="s">
        <v>4738</v>
      </c>
      <c r="L353" s="235"/>
      <c r="M353" s="233" t="s">
        <v>2263</v>
      </c>
      <c r="N353" s="233"/>
      <c r="O353" s="256"/>
      <c r="P353" s="256"/>
      <c r="Q353" s="256"/>
      <c r="R353" s="259" t="s">
        <v>2268</v>
      </c>
    </row>
    <row r="354" spans="1:18" ht="63">
      <c r="A354" s="233">
        <v>350</v>
      </c>
      <c r="B354" s="233">
        <v>2</v>
      </c>
      <c r="C354" s="234">
        <v>90</v>
      </c>
      <c r="D354" s="233" t="s">
        <v>3534</v>
      </c>
      <c r="E354" s="235" t="s">
        <v>3934</v>
      </c>
      <c r="F354" s="235" t="s">
        <v>3769</v>
      </c>
      <c r="G354" s="235" t="s">
        <v>3770</v>
      </c>
      <c r="H354" s="235" t="s">
        <v>4739</v>
      </c>
      <c r="I354" s="233">
        <v>10</v>
      </c>
      <c r="J354" s="233" t="s">
        <v>2345</v>
      </c>
      <c r="K354" s="238" t="s">
        <v>3512</v>
      </c>
      <c r="L354" s="235" t="s">
        <v>4740</v>
      </c>
      <c r="M354" s="233" t="s">
        <v>2370</v>
      </c>
      <c r="N354" s="233"/>
      <c r="O354" s="256"/>
      <c r="P354" s="256"/>
      <c r="Q354" s="256"/>
      <c r="R354" s="259" t="s">
        <v>2268</v>
      </c>
    </row>
    <row r="355" spans="1:18" ht="63">
      <c r="A355" s="233">
        <v>351</v>
      </c>
      <c r="B355" s="233">
        <v>2</v>
      </c>
      <c r="C355" s="234">
        <v>91</v>
      </c>
      <c r="D355" s="233" t="s">
        <v>3534</v>
      </c>
      <c r="E355" s="235" t="s">
        <v>3708</v>
      </c>
      <c r="F355" s="235" t="s">
        <v>3604</v>
      </c>
      <c r="G355" s="235" t="s">
        <v>3605</v>
      </c>
      <c r="H355" s="235" t="s">
        <v>4741</v>
      </c>
      <c r="I355" s="233">
        <v>20</v>
      </c>
      <c r="J355" s="233" t="s">
        <v>114</v>
      </c>
      <c r="K355" s="238" t="s">
        <v>4742</v>
      </c>
      <c r="L355" s="238"/>
      <c r="M355" s="233" t="s">
        <v>2263</v>
      </c>
      <c r="N355" s="233"/>
      <c r="O355" s="256"/>
      <c r="P355" s="256"/>
      <c r="Q355" s="256"/>
      <c r="R355" s="259" t="s">
        <v>2268</v>
      </c>
    </row>
    <row r="356" spans="1:18" ht="63">
      <c r="A356" s="233">
        <v>352</v>
      </c>
      <c r="B356" s="233">
        <v>2</v>
      </c>
      <c r="C356" s="234">
        <v>92</v>
      </c>
      <c r="D356" s="233" t="s">
        <v>3534</v>
      </c>
      <c r="E356" s="235" t="s">
        <v>3938</v>
      </c>
      <c r="F356" s="235" t="s">
        <v>3769</v>
      </c>
      <c r="G356" s="235" t="s">
        <v>3770</v>
      </c>
      <c r="H356" s="235" t="s">
        <v>4743</v>
      </c>
      <c r="I356" s="233">
        <v>10</v>
      </c>
      <c r="J356" s="233" t="s">
        <v>2345</v>
      </c>
      <c r="K356" s="238" t="s">
        <v>3512</v>
      </c>
      <c r="L356" s="235" t="s">
        <v>4744</v>
      </c>
      <c r="M356" s="233" t="s">
        <v>2370</v>
      </c>
      <c r="N356" s="233"/>
      <c r="O356" s="256"/>
      <c r="P356" s="256"/>
      <c r="Q356" s="256"/>
      <c r="R356" s="259" t="s">
        <v>2268</v>
      </c>
    </row>
    <row r="357" spans="1:18" ht="52.5">
      <c r="A357" s="233">
        <v>353</v>
      </c>
      <c r="B357" s="233">
        <v>2</v>
      </c>
      <c r="C357" s="234">
        <v>93</v>
      </c>
      <c r="D357" s="233" t="s">
        <v>3534</v>
      </c>
      <c r="E357" s="235" t="s">
        <v>4745</v>
      </c>
      <c r="F357" s="235" t="s">
        <v>3604</v>
      </c>
      <c r="G357" s="235" t="s">
        <v>3605</v>
      </c>
      <c r="H357" s="235" t="s">
        <v>4746</v>
      </c>
      <c r="I357" s="233">
        <v>20</v>
      </c>
      <c r="J357" s="233" t="s">
        <v>114</v>
      </c>
      <c r="K357" s="235" t="s">
        <v>3713</v>
      </c>
      <c r="L357" s="235"/>
      <c r="M357" s="233" t="s">
        <v>2277</v>
      </c>
      <c r="N357" s="233"/>
      <c r="O357" s="256"/>
      <c r="P357" s="256"/>
      <c r="Q357" s="256"/>
      <c r="R357" s="259" t="s">
        <v>2268</v>
      </c>
    </row>
    <row r="358" spans="1:18" ht="63">
      <c r="A358" s="233">
        <v>354</v>
      </c>
      <c r="B358" s="233">
        <v>2</v>
      </c>
      <c r="C358" s="234">
        <v>94</v>
      </c>
      <c r="D358" s="233" t="s">
        <v>3534</v>
      </c>
      <c r="E358" s="235" t="s">
        <v>4747</v>
      </c>
      <c r="F358" s="235" t="s">
        <v>3769</v>
      </c>
      <c r="G358" s="235" t="s">
        <v>3770</v>
      </c>
      <c r="H358" s="235" t="s">
        <v>4748</v>
      </c>
      <c r="I358" s="233">
        <v>10</v>
      </c>
      <c r="J358" s="233" t="s">
        <v>2345</v>
      </c>
      <c r="K358" s="238" t="s">
        <v>3512</v>
      </c>
      <c r="L358" s="235" t="s">
        <v>4749</v>
      </c>
      <c r="M358" s="233" t="s">
        <v>2370</v>
      </c>
      <c r="N358" s="233"/>
      <c r="O358" s="256"/>
      <c r="P358" s="256"/>
      <c r="Q358" s="256"/>
      <c r="R358" s="259" t="s">
        <v>2268</v>
      </c>
    </row>
    <row r="359" spans="1:18" ht="63">
      <c r="A359" s="233">
        <v>355</v>
      </c>
      <c r="B359" s="233">
        <v>2</v>
      </c>
      <c r="C359" s="234">
        <v>95</v>
      </c>
      <c r="D359" s="233" t="s">
        <v>3534</v>
      </c>
      <c r="E359" s="235" t="s">
        <v>3945</v>
      </c>
      <c r="F359" s="235" t="s">
        <v>3946</v>
      </c>
      <c r="G359" s="235" t="s">
        <v>3947</v>
      </c>
      <c r="H359" s="251" t="s">
        <v>3948</v>
      </c>
      <c r="I359" s="233">
        <v>20</v>
      </c>
      <c r="J359" s="233" t="s">
        <v>114</v>
      </c>
      <c r="K359" s="235"/>
      <c r="L359" s="235" t="s">
        <v>4750</v>
      </c>
      <c r="M359" s="233" t="s">
        <v>2277</v>
      </c>
      <c r="N359" s="233"/>
      <c r="O359" s="256"/>
      <c r="P359" s="256"/>
      <c r="Q359" s="256"/>
      <c r="R359" s="259" t="s">
        <v>2268</v>
      </c>
    </row>
    <row r="360" spans="1:18" ht="73.5">
      <c r="A360" s="233">
        <v>356</v>
      </c>
      <c r="B360" s="233">
        <v>2</v>
      </c>
      <c r="C360" s="234">
        <v>96</v>
      </c>
      <c r="D360" s="233" t="s">
        <v>3534</v>
      </c>
      <c r="E360" s="235" t="s">
        <v>3950</v>
      </c>
      <c r="F360" s="235" t="s">
        <v>4751</v>
      </c>
      <c r="G360" s="235" t="s">
        <v>3952</v>
      </c>
      <c r="H360" s="251" t="s">
        <v>3953</v>
      </c>
      <c r="I360" s="233">
        <v>10</v>
      </c>
      <c r="J360" s="233" t="s">
        <v>2345</v>
      </c>
      <c r="K360" s="238" t="s">
        <v>3512</v>
      </c>
      <c r="L360" s="235" t="s">
        <v>4752</v>
      </c>
      <c r="M360" s="233" t="s">
        <v>2370</v>
      </c>
      <c r="N360" s="233"/>
      <c r="O360" s="256"/>
      <c r="P360" s="256"/>
      <c r="Q360" s="256"/>
      <c r="R360" s="259" t="s">
        <v>2268</v>
      </c>
    </row>
    <row r="361" spans="1:18" ht="63">
      <c r="A361" s="233">
        <v>357</v>
      </c>
      <c r="B361" s="233">
        <v>2</v>
      </c>
      <c r="C361" s="234">
        <v>97</v>
      </c>
      <c r="D361" s="233" t="s">
        <v>3534</v>
      </c>
      <c r="E361" s="235" t="s">
        <v>3945</v>
      </c>
      <c r="F361" s="235" t="s">
        <v>3946</v>
      </c>
      <c r="G361" s="235" t="s">
        <v>3947</v>
      </c>
      <c r="H361" s="251" t="s">
        <v>3955</v>
      </c>
      <c r="I361" s="233">
        <v>20</v>
      </c>
      <c r="J361" s="233" t="s">
        <v>114</v>
      </c>
      <c r="K361" s="235"/>
      <c r="L361" s="235" t="s">
        <v>4753</v>
      </c>
      <c r="M361" s="233" t="s">
        <v>2277</v>
      </c>
      <c r="N361" s="233"/>
      <c r="O361" s="256"/>
      <c r="P361" s="256"/>
      <c r="Q361" s="256"/>
      <c r="R361" s="259" t="s">
        <v>2268</v>
      </c>
    </row>
    <row r="362" spans="1:18" ht="73.5">
      <c r="A362" s="233">
        <v>358</v>
      </c>
      <c r="B362" s="233">
        <v>2</v>
      </c>
      <c r="C362" s="234">
        <v>98</v>
      </c>
      <c r="D362" s="233" t="s">
        <v>3534</v>
      </c>
      <c r="E362" s="235" t="s">
        <v>3950</v>
      </c>
      <c r="F362" s="235" t="s">
        <v>4751</v>
      </c>
      <c r="G362" s="235" t="s">
        <v>3952</v>
      </c>
      <c r="H362" s="251" t="s">
        <v>3957</v>
      </c>
      <c r="I362" s="233">
        <v>10</v>
      </c>
      <c r="J362" s="233" t="s">
        <v>2345</v>
      </c>
      <c r="K362" s="238" t="s">
        <v>3512</v>
      </c>
      <c r="L362" s="235" t="s">
        <v>4754</v>
      </c>
      <c r="M362" s="233" t="s">
        <v>2370</v>
      </c>
      <c r="N362" s="233"/>
      <c r="O362" s="256"/>
      <c r="P362" s="256"/>
      <c r="Q362" s="256"/>
      <c r="R362" s="259" t="s">
        <v>2268</v>
      </c>
    </row>
    <row r="363" spans="1:18" ht="63">
      <c r="A363" s="233">
        <v>359</v>
      </c>
      <c r="B363" s="233">
        <v>2</v>
      </c>
      <c r="C363" s="234">
        <v>99</v>
      </c>
      <c r="D363" s="233" t="s">
        <v>3534</v>
      </c>
      <c r="E363" s="235" t="s">
        <v>3945</v>
      </c>
      <c r="F363" s="235" t="s">
        <v>3946</v>
      </c>
      <c r="G363" s="235" t="s">
        <v>3947</v>
      </c>
      <c r="H363" s="251" t="s">
        <v>4755</v>
      </c>
      <c r="I363" s="233">
        <v>20</v>
      </c>
      <c r="J363" s="233" t="s">
        <v>114</v>
      </c>
      <c r="K363" s="235"/>
      <c r="L363" s="235" t="s">
        <v>4756</v>
      </c>
      <c r="M363" s="233" t="s">
        <v>2277</v>
      </c>
      <c r="N363" s="233"/>
      <c r="O363" s="256"/>
      <c r="P363" s="256"/>
      <c r="Q363" s="256"/>
      <c r="R363" s="259" t="s">
        <v>2268</v>
      </c>
    </row>
    <row r="364" spans="1:18" ht="73.5">
      <c r="A364" s="233">
        <v>360</v>
      </c>
      <c r="B364" s="233">
        <v>2</v>
      </c>
      <c r="C364" s="234">
        <v>100</v>
      </c>
      <c r="D364" s="233" t="s">
        <v>3534</v>
      </c>
      <c r="E364" s="235" t="s">
        <v>3950</v>
      </c>
      <c r="F364" s="235" t="s">
        <v>4751</v>
      </c>
      <c r="G364" s="235" t="s">
        <v>3952</v>
      </c>
      <c r="H364" s="251" t="s">
        <v>4757</v>
      </c>
      <c r="I364" s="233">
        <v>10</v>
      </c>
      <c r="J364" s="233" t="s">
        <v>2345</v>
      </c>
      <c r="K364" s="238" t="s">
        <v>3512</v>
      </c>
      <c r="L364" s="235" t="s">
        <v>4758</v>
      </c>
      <c r="M364" s="233" t="s">
        <v>2370</v>
      </c>
      <c r="N364" s="233"/>
      <c r="O364" s="256"/>
      <c r="P364" s="256"/>
      <c r="Q364" s="256"/>
      <c r="R364" s="259" t="s">
        <v>2268</v>
      </c>
    </row>
    <row r="365" spans="1:18" ht="63">
      <c r="A365" s="233">
        <v>361</v>
      </c>
      <c r="B365" s="233">
        <v>2</v>
      </c>
      <c r="C365" s="234">
        <v>101</v>
      </c>
      <c r="D365" s="233" t="s">
        <v>3534</v>
      </c>
      <c r="E365" s="235" t="s">
        <v>4759</v>
      </c>
      <c r="F365" s="235" t="s">
        <v>4760</v>
      </c>
      <c r="G365" s="235" t="s">
        <v>4761</v>
      </c>
      <c r="H365" s="235" t="s">
        <v>4762</v>
      </c>
      <c r="I365" s="233">
        <v>1</v>
      </c>
      <c r="J365" s="233" t="s">
        <v>186</v>
      </c>
      <c r="K365" s="235" t="s">
        <v>4763</v>
      </c>
      <c r="L365" s="235" t="s">
        <v>4764</v>
      </c>
      <c r="M365" s="233" t="s">
        <v>2277</v>
      </c>
      <c r="N365" s="233"/>
      <c r="O365" s="256"/>
      <c r="P365" s="256"/>
      <c r="Q365" s="256"/>
      <c r="R365" s="259" t="s">
        <v>2268</v>
      </c>
    </row>
    <row r="366" spans="1:18" ht="63">
      <c r="A366" s="233">
        <v>362</v>
      </c>
      <c r="B366" s="233">
        <v>2</v>
      </c>
      <c r="C366" s="234">
        <v>102</v>
      </c>
      <c r="D366" s="233" t="s">
        <v>3534</v>
      </c>
      <c r="E366" s="235" t="s">
        <v>4765</v>
      </c>
      <c r="F366" s="235" t="s">
        <v>4760</v>
      </c>
      <c r="G366" s="235" t="s">
        <v>4761</v>
      </c>
      <c r="H366" s="235" t="s">
        <v>4766</v>
      </c>
      <c r="I366" s="233">
        <v>1</v>
      </c>
      <c r="J366" s="233" t="s">
        <v>186</v>
      </c>
      <c r="K366" s="235" t="s">
        <v>4763</v>
      </c>
      <c r="L366" s="235" t="s">
        <v>4764</v>
      </c>
      <c r="M366" s="233" t="s">
        <v>2277</v>
      </c>
      <c r="N366" s="233"/>
      <c r="O366" s="256"/>
      <c r="P366" s="256"/>
      <c r="Q366" s="256"/>
      <c r="R366" s="259" t="s">
        <v>2268</v>
      </c>
    </row>
    <row r="367" spans="1:18" ht="84">
      <c r="A367" s="233">
        <v>363</v>
      </c>
      <c r="B367" s="233">
        <v>2</v>
      </c>
      <c r="C367" s="234">
        <v>103</v>
      </c>
      <c r="D367" s="233" t="s">
        <v>3534</v>
      </c>
      <c r="E367" s="235" t="s">
        <v>4767</v>
      </c>
      <c r="F367" s="235" t="s">
        <v>4768</v>
      </c>
      <c r="G367" s="235" t="s">
        <v>4769</v>
      </c>
      <c r="H367" s="235" t="s">
        <v>4770</v>
      </c>
      <c r="I367" s="233">
        <v>9</v>
      </c>
      <c r="J367" s="233" t="s">
        <v>2345</v>
      </c>
      <c r="K367" s="238" t="s">
        <v>4771</v>
      </c>
      <c r="L367" s="235" t="s">
        <v>4772</v>
      </c>
      <c r="M367" s="233" t="s">
        <v>2263</v>
      </c>
      <c r="N367" s="233"/>
      <c r="O367" s="256"/>
      <c r="P367" s="256"/>
      <c r="Q367" s="256"/>
      <c r="R367" s="259" t="s">
        <v>2268</v>
      </c>
    </row>
    <row r="368" spans="1:18" ht="63">
      <c r="A368" s="233">
        <v>364</v>
      </c>
      <c r="B368" s="233">
        <v>2</v>
      </c>
      <c r="C368" s="234" t="s">
        <v>4773</v>
      </c>
      <c r="D368" s="233" t="s">
        <v>3534</v>
      </c>
      <c r="E368" s="235" t="s">
        <v>4774</v>
      </c>
      <c r="F368" s="235" t="s">
        <v>4775</v>
      </c>
      <c r="G368" s="235" t="s">
        <v>4776</v>
      </c>
      <c r="H368" s="235" t="s">
        <v>4777</v>
      </c>
      <c r="I368" s="233">
        <v>6</v>
      </c>
      <c r="J368" s="233" t="s">
        <v>2592</v>
      </c>
      <c r="K368" s="238" t="s">
        <v>4778</v>
      </c>
      <c r="L368" s="238"/>
      <c r="M368" s="233" t="s">
        <v>2277</v>
      </c>
      <c r="N368" s="233"/>
      <c r="O368" s="256"/>
      <c r="P368" s="256"/>
      <c r="Q368" s="256"/>
      <c r="R368" s="259" t="s">
        <v>2268</v>
      </c>
    </row>
    <row r="369" spans="1:18" ht="73.5">
      <c r="A369" s="233">
        <v>365</v>
      </c>
      <c r="B369" s="233">
        <v>2</v>
      </c>
      <c r="C369" s="234" t="s">
        <v>4779</v>
      </c>
      <c r="D369" s="233" t="s">
        <v>3534</v>
      </c>
      <c r="E369" s="235" t="s">
        <v>4780</v>
      </c>
      <c r="F369" s="235" t="s">
        <v>4781</v>
      </c>
      <c r="G369" s="235" t="s">
        <v>4782</v>
      </c>
      <c r="H369" s="235" t="s">
        <v>4783</v>
      </c>
      <c r="I369" s="233">
        <v>6</v>
      </c>
      <c r="J369" s="233" t="s">
        <v>2592</v>
      </c>
      <c r="K369" s="238" t="s">
        <v>4778</v>
      </c>
      <c r="L369" s="238"/>
      <c r="M369" s="233" t="s">
        <v>2277</v>
      </c>
      <c r="N369" s="233"/>
      <c r="O369" s="256"/>
      <c r="P369" s="256"/>
      <c r="Q369" s="256"/>
      <c r="R369" s="259" t="s">
        <v>2268</v>
      </c>
    </row>
    <row r="370" spans="1:18" ht="42">
      <c r="A370" s="233">
        <v>366</v>
      </c>
      <c r="B370" s="233">
        <v>2</v>
      </c>
      <c r="C370" s="234">
        <v>104</v>
      </c>
      <c r="D370" s="233" t="s">
        <v>3534</v>
      </c>
      <c r="E370" s="235" t="s">
        <v>4784</v>
      </c>
      <c r="F370" s="235" t="s">
        <v>4785</v>
      </c>
      <c r="G370" s="235" t="s">
        <v>4786</v>
      </c>
      <c r="H370" s="235" t="s">
        <v>4787</v>
      </c>
      <c r="I370" s="233">
        <v>12</v>
      </c>
      <c r="J370" s="233" t="s">
        <v>2345</v>
      </c>
      <c r="K370" s="238" t="s">
        <v>3544</v>
      </c>
      <c r="L370" s="238"/>
      <c r="M370" s="233" t="s">
        <v>2277</v>
      </c>
      <c r="N370" s="233"/>
      <c r="O370" s="256"/>
      <c r="P370" s="256"/>
      <c r="Q370" s="256"/>
      <c r="R370" s="259" t="s">
        <v>2268</v>
      </c>
    </row>
    <row r="371" spans="1:18" ht="42">
      <c r="A371" s="233">
        <v>367</v>
      </c>
      <c r="B371" s="233">
        <v>2</v>
      </c>
      <c r="C371" s="234">
        <v>105</v>
      </c>
      <c r="D371" s="233" t="s">
        <v>3534</v>
      </c>
      <c r="E371" s="235" t="s">
        <v>3469</v>
      </c>
      <c r="F371" s="235" t="s">
        <v>3470</v>
      </c>
      <c r="G371" s="235" t="s">
        <v>3471</v>
      </c>
      <c r="H371" s="235" t="s">
        <v>4788</v>
      </c>
      <c r="I371" s="233">
        <v>1</v>
      </c>
      <c r="J371" s="233" t="s">
        <v>186</v>
      </c>
      <c r="K371" s="235"/>
      <c r="L371" s="235" t="s">
        <v>4789</v>
      </c>
      <c r="M371" s="233" t="s">
        <v>2277</v>
      </c>
      <c r="N371" s="233"/>
      <c r="O371" s="256"/>
      <c r="P371" s="256"/>
      <c r="Q371" s="256"/>
      <c r="R371" s="259" t="s">
        <v>2268</v>
      </c>
    </row>
    <row r="372" spans="1:18" ht="42">
      <c r="A372" s="233">
        <v>368</v>
      </c>
      <c r="B372" s="233">
        <v>2</v>
      </c>
      <c r="C372" s="234">
        <v>106</v>
      </c>
      <c r="D372" s="233" t="s">
        <v>3534</v>
      </c>
      <c r="E372" s="235" t="s">
        <v>3474</v>
      </c>
      <c r="F372" s="235" t="s">
        <v>3470</v>
      </c>
      <c r="G372" s="235" t="s">
        <v>3471</v>
      </c>
      <c r="H372" s="235" t="s">
        <v>4790</v>
      </c>
      <c r="I372" s="233">
        <v>1</v>
      </c>
      <c r="J372" s="233" t="s">
        <v>186</v>
      </c>
      <c r="K372" s="235"/>
      <c r="L372" s="235" t="s">
        <v>4789</v>
      </c>
      <c r="M372" s="233" t="s">
        <v>2277</v>
      </c>
      <c r="N372" s="233"/>
      <c r="O372" s="256"/>
      <c r="P372" s="256"/>
      <c r="Q372" s="256"/>
      <c r="R372" s="259" t="s">
        <v>2268</v>
      </c>
    </row>
    <row r="373" spans="1:18" ht="52.5">
      <c r="A373" s="233">
        <v>369</v>
      </c>
      <c r="B373" s="233">
        <v>2</v>
      </c>
      <c r="C373" s="234">
        <v>107</v>
      </c>
      <c r="D373" s="233" t="s">
        <v>3534</v>
      </c>
      <c r="E373" s="235" t="s">
        <v>3476</v>
      </c>
      <c r="F373" s="235" t="s">
        <v>3477</v>
      </c>
      <c r="G373" s="235" t="s">
        <v>3478</v>
      </c>
      <c r="H373" s="235" t="s">
        <v>3479</v>
      </c>
      <c r="I373" s="233">
        <v>4000</v>
      </c>
      <c r="J373" s="233" t="s">
        <v>114</v>
      </c>
      <c r="K373" s="235" t="s">
        <v>2405</v>
      </c>
      <c r="L373" s="235" t="s">
        <v>4791</v>
      </c>
      <c r="M373" s="233" t="s">
        <v>2277</v>
      </c>
      <c r="N373" s="233"/>
      <c r="O373" s="256"/>
      <c r="P373" s="256"/>
      <c r="Q373" s="256"/>
      <c r="R373" s="259" t="s">
        <v>2268</v>
      </c>
    </row>
    <row r="374" spans="1:18" ht="73.5">
      <c r="A374" s="233">
        <v>370</v>
      </c>
      <c r="B374" s="233">
        <v>2</v>
      </c>
      <c r="C374" s="234">
        <v>108</v>
      </c>
      <c r="D374" s="233" t="s">
        <v>3534</v>
      </c>
      <c r="E374" s="235" t="s">
        <v>4792</v>
      </c>
      <c r="F374" s="235" t="s">
        <v>3482</v>
      </c>
      <c r="G374" s="235" t="s">
        <v>3483</v>
      </c>
      <c r="H374" s="235" t="s">
        <v>4793</v>
      </c>
      <c r="I374" s="233">
        <v>1</v>
      </c>
      <c r="J374" s="233" t="s">
        <v>186</v>
      </c>
      <c r="K374" s="238" t="s">
        <v>3485</v>
      </c>
      <c r="L374" s="235" t="s">
        <v>4794</v>
      </c>
      <c r="M374" s="233" t="s">
        <v>2370</v>
      </c>
      <c r="N374" s="233"/>
      <c r="O374" s="256"/>
      <c r="P374" s="256"/>
      <c r="Q374" s="256"/>
      <c r="R374" s="259" t="s">
        <v>2268</v>
      </c>
    </row>
    <row r="375" spans="1:18" ht="73.5">
      <c r="A375" s="233">
        <v>371</v>
      </c>
      <c r="B375" s="233">
        <v>2</v>
      </c>
      <c r="C375" s="234">
        <v>109</v>
      </c>
      <c r="D375" s="233" t="s">
        <v>3534</v>
      </c>
      <c r="E375" s="235" t="s">
        <v>4795</v>
      </c>
      <c r="F375" s="235" t="s">
        <v>3482</v>
      </c>
      <c r="G375" s="235" t="s">
        <v>3483</v>
      </c>
      <c r="H375" s="235" t="s">
        <v>4796</v>
      </c>
      <c r="I375" s="233">
        <v>1</v>
      </c>
      <c r="J375" s="233" t="s">
        <v>186</v>
      </c>
      <c r="K375" s="238" t="s">
        <v>3485</v>
      </c>
      <c r="L375" s="235" t="s">
        <v>4794</v>
      </c>
      <c r="M375" s="233" t="s">
        <v>2370</v>
      </c>
      <c r="N375" s="233"/>
      <c r="O375" s="256"/>
      <c r="P375" s="256"/>
      <c r="Q375" s="256"/>
      <c r="R375" s="259" t="s">
        <v>2268</v>
      </c>
    </row>
    <row r="376" spans="1:18" ht="31.5">
      <c r="A376" s="233">
        <v>372</v>
      </c>
      <c r="B376" s="233">
        <v>2</v>
      </c>
      <c r="C376" s="234">
        <v>110</v>
      </c>
      <c r="D376" s="233" t="s">
        <v>3534</v>
      </c>
      <c r="E376" s="235" t="s">
        <v>3489</v>
      </c>
      <c r="F376" s="235" t="s">
        <v>2490</v>
      </c>
      <c r="G376" s="235" t="s">
        <v>2491</v>
      </c>
      <c r="H376" s="235" t="s">
        <v>3490</v>
      </c>
      <c r="I376" s="233">
        <v>150</v>
      </c>
      <c r="J376" s="233" t="s">
        <v>114</v>
      </c>
      <c r="K376" s="235" t="s">
        <v>3491</v>
      </c>
      <c r="L376" s="235"/>
      <c r="M376" s="233" t="s">
        <v>2277</v>
      </c>
      <c r="N376" s="233"/>
      <c r="O376" s="256"/>
      <c r="P376" s="256"/>
      <c r="Q376" s="256"/>
      <c r="R376" s="259" t="s">
        <v>2268</v>
      </c>
    </row>
    <row r="377" spans="1:18" ht="73.5">
      <c r="A377" s="233">
        <v>373</v>
      </c>
      <c r="B377" s="233">
        <v>2</v>
      </c>
      <c r="C377" s="234">
        <v>111</v>
      </c>
      <c r="D377" s="233" t="s">
        <v>3534</v>
      </c>
      <c r="E377" s="235" t="s">
        <v>4797</v>
      </c>
      <c r="F377" s="235" t="s">
        <v>3493</v>
      </c>
      <c r="G377" s="235" t="s">
        <v>3494</v>
      </c>
      <c r="H377" s="235" t="s">
        <v>4798</v>
      </c>
      <c r="I377" s="233">
        <v>1</v>
      </c>
      <c r="J377" s="233" t="s">
        <v>186</v>
      </c>
      <c r="K377" s="238" t="s">
        <v>3485</v>
      </c>
      <c r="L377" s="235" t="s">
        <v>4799</v>
      </c>
      <c r="M377" s="233" t="s">
        <v>2370</v>
      </c>
      <c r="N377" s="233"/>
      <c r="O377" s="256"/>
      <c r="P377" s="256"/>
      <c r="Q377" s="256"/>
      <c r="R377" s="259" t="s">
        <v>2268</v>
      </c>
    </row>
    <row r="378" spans="1:18" ht="73.5">
      <c r="A378" s="233">
        <v>374</v>
      </c>
      <c r="B378" s="233">
        <v>2</v>
      </c>
      <c r="C378" s="234">
        <v>112</v>
      </c>
      <c r="D378" s="233" t="s">
        <v>3534</v>
      </c>
      <c r="E378" s="235" t="s">
        <v>4800</v>
      </c>
      <c r="F378" s="235" t="s">
        <v>3493</v>
      </c>
      <c r="G378" s="235" t="s">
        <v>3494</v>
      </c>
      <c r="H378" s="235" t="s">
        <v>4801</v>
      </c>
      <c r="I378" s="233">
        <v>1</v>
      </c>
      <c r="J378" s="233" t="s">
        <v>186</v>
      </c>
      <c r="K378" s="238" t="s">
        <v>3485</v>
      </c>
      <c r="L378" s="235" t="s">
        <v>4799</v>
      </c>
      <c r="M378" s="233" t="s">
        <v>2370</v>
      </c>
      <c r="N378" s="233"/>
      <c r="O378" s="256"/>
      <c r="P378" s="256"/>
      <c r="Q378" s="256"/>
      <c r="R378" s="259" t="s">
        <v>2268</v>
      </c>
    </row>
    <row r="379" spans="1:18" ht="31.5">
      <c r="A379" s="233">
        <v>375</v>
      </c>
      <c r="B379" s="233">
        <v>2</v>
      </c>
      <c r="C379" s="234">
        <v>113</v>
      </c>
      <c r="D379" s="233" t="s">
        <v>3534</v>
      </c>
      <c r="E379" s="235" t="s">
        <v>3499</v>
      </c>
      <c r="F379" s="235" t="s">
        <v>2490</v>
      </c>
      <c r="G379" s="235" t="s">
        <v>2491</v>
      </c>
      <c r="H379" s="235" t="s">
        <v>3500</v>
      </c>
      <c r="I379" s="233">
        <v>150</v>
      </c>
      <c r="J379" s="233" t="s">
        <v>114</v>
      </c>
      <c r="K379" s="235" t="s">
        <v>4802</v>
      </c>
      <c r="L379" s="235"/>
      <c r="M379" s="233" t="s">
        <v>2277</v>
      </c>
      <c r="N379" s="233"/>
      <c r="O379" s="256"/>
      <c r="P379" s="256"/>
      <c r="Q379" s="256"/>
      <c r="R379" s="259" t="s">
        <v>2268</v>
      </c>
    </row>
    <row r="380" spans="1:18" ht="105">
      <c r="A380" s="233">
        <v>376</v>
      </c>
      <c r="B380" s="233">
        <v>2</v>
      </c>
      <c r="C380" s="234">
        <v>114</v>
      </c>
      <c r="D380" s="233" t="s">
        <v>3534</v>
      </c>
      <c r="E380" s="235" t="s">
        <v>4803</v>
      </c>
      <c r="F380" s="235" t="s">
        <v>3503</v>
      </c>
      <c r="G380" s="235" t="s">
        <v>3504</v>
      </c>
      <c r="H380" s="235" t="s">
        <v>3505</v>
      </c>
      <c r="I380" s="233">
        <v>10</v>
      </c>
      <c r="J380" s="233" t="s">
        <v>2480</v>
      </c>
      <c r="K380" s="238" t="s">
        <v>3506</v>
      </c>
      <c r="L380" s="235" t="s">
        <v>4804</v>
      </c>
      <c r="M380" s="233" t="s">
        <v>2370</v>
      </c>
      <c r="N380" s="233"/>
      <c r="O380" s="256"/>
      <c r="P380" s="256"/>
      <c r="Q380" s="256"/>
      <c r="R380" s="259" t="s">
        <v>2268</v>
      </c>
    </row>
    <row r="381" spans="1:18" ht="52.5">
      <c r="A381" s="233">
        <v>377</v>
      </c>
      <c r="B381" s="233">
        <v>2</v>
      </c>
      <c r="C381" s="234">
        <v>115</v>
      </c>
      <c r="D381" s="233" t="s">
        <v>3534</v>
      </c>
      <c r="E381" s="235" t="s">
        <v>3508</v>
      </c>
      <c r="F381" s="235" t="s">
        <v>3509</v>
      </c>
      <c r="G381" s="235" t="s">
        <v>3510</v>
      </c>
      <c r="H381" s="235" t="s">
        <v>4805</v>
      </c>
      <c r="I381" s="233">
        <v>15</v>
      </c>
      <c r="J381" s="233" t="s">
        <v>2345</v>
      </c>
      <c r="K381" s="238" t="s">
        <v>3512</v>
      </c>
      <c r="L381" s="235" t="s">
        <v>4804</v>
      </c>
      <c r="M381" s="233" t="s">
        <v>2370</v>
      </c>
      <c r="N381" s="233"/>
      <c r="O381" s="256"/>
      <c r="P381" s="256"/>
      <c r="Q381" s="256"/>
      <c r="R381" s="259" t="s">
        <v>2268</v>
      </c>
    </row>
    <row r="382" spans="1:18" ht="73.5">
      <c r="A382" s="233">
        <v>378</v>
      </c>
      <c r="B382" s="233">
        <v>2</v>
      </c>
      <c r="C382" s="234">
        <v>116</v>
      </c>
      <c r="D382" s="233" t="s">
        <v>3534</v>
      </c>
      <c r="E382" s="235" t="s">
        <v>4806</v>
      </c>
      <c r="F382" s="235" t="s">
        <v>2490</v>
      </c>
      <c r="G382" s="235" t="s">
        <v>2491</v>
      </c>
      <c r="H382" s="235" t="s">
        <v>3514</v>
      </c>
      <c r="I382" s="233">
        <v>30</v>
      </c>
      <c r="J382" s="233" t="s">
        <v>114</v>
      </c>
      <c r="K382" s="238" t="s">
        <v>4807</v>
      </c>
      <c r="L382" s="235"/>
      <c r="M382" s="233" t="s">
        <v>2263</v>
      </c>
      <c r="N382" s="233"/>
      <c r="O382" s="256"/>
      <c r="P382" s="256"/>
      <c r="Q382" s="256"/>
      <c r="R382" s="259" t="s">
        <v>2268</v>
      </c>
    </row>
    <row r="383" spans="1:18" ht="84">
      <c r="A383" s="233">
        <v>379</v>
      </c>
      <c r="B383" s="233">
        <v>2</v>
      </c>
      <c r="C383" s="234">
        <v>117</v>
      </c>
      <c r="D383" s="233" t="s">
        <v>3534</v>
      </c>
      <c r="E383" s="235" t="s">
        <v>4808</v>
      </c>
      <c r="F383" s="235" t="s">
        <v>3517</v>
      </c>
      <c r="G383" s="235" t="s">
        <v>3518</v>
      </c>
      <c r="H383" s="235" t="s">
        <v>4809</v>
      </c>
      <c r="I383" s="233">
        <v>10</v>
      </c>
      <c r="J383" s="233" t="s">
        <v>2480</v>
      </c>
      <c r="K383" s="238" t="s">
        <v>3506</v>
      </c>
      <c r="L383" s="235"/>
      <c r="M383" s="233" t="s">
        <v>2263</v>
      </c>
      <c r="N383" s="233"/>
      <c r="O383" s="256"/>
      <c r="P383" s="256"/>
      <c r="Q383" s="256"/>
      <c r="R383" s="259" t="s">
        <v>2268</v>
      </c>
    </row>
    <row r="384" spans="1:18" ht="105">
      <c r="A384" s="233">
        <v>380</v>
      </c>
      <c r="B384" s="233">
        <v>2</v>
      </c>
      <c r="C384" s="234">
        <v>118</v>
      </c>
      <c r="D384" s="233" t="s">
        <v>3534</v>
      </c>
      <c r="E384" s="235" t="s">
        <v>4810</v>
      </c>
      <c r="F384" s="235" t="s">
        <v>3503</v>
      </c>
      <c r="G384" s="235" t="s">
        <v>3504</v>
      </c>
      <c r="H384" s="235" t="s">
        <v>4811</v>
      </c>
      <c r="I384" s="233">
        <v>10</v>
      </c>
      <c r="J384" s="233" t="s">
        <v>2480</v>
      </c>
      <c r="K384" s="238" t="s">
        <v>3506</v>
      </c>
      <c r="L384" s="235" t="s">
        <v>4812</v>
      </c>
      <c r="M384" s="233" t="s">
        <v>2370</v>
      </c>
      <c r="N384" s="233"/>
      <c r="O384" s="256"/>
      <c r="P384" s="256"/>
      <c r="Q384" s="256"/>
      <c r="R384" s="259" t="s">
        <v>2268</v>
      </c>
    </row>
    <row r="385" spans="1:18" ht="52.5">
      <c r="A385" s="233">
        <v>381</v>
      </c>
      <c r="B385" s="233">
        <v>2</v>
      </c>
      <c r="C385" s="234">
        <v>119</v>
      </c>
      <c r="D385" s="233" t="s">
        <v>3534</v>
      </c>
      <c r="E385" s="235" t="s">
        <v>3523</v>
      </c>
      <c r="F385" s="235" t="s">
        <v>3509</v>
      </c>
      <c r="G385" s="235" t="s">
        <v>3510</v>
      </c>
      <c r="H385" s="235" t="s">
        <v>4813</v>
      </c>
      <c r="I385" s="233">
        <v>9</v>
      </c>
      <c r="J385" s="233" t="s">
        <v>2345</v>
      </c>
      <c r="K385" s="238" t="s">
        <v>3512</v>
      </c>
      <c r="L385" s="235" t="s">
        <v>4812</v>
      </c>
      <c r="M385" s="233" t="s">
        <v>2370</v>
      </c>
      <c r="N385" s="233"/>
      <c r="O385" s="256"/>
      <c r="P385" s="256"/>
      <c r="Q385" s="256"/>
      <c r="R385" s="259" t="s">
        <v>2268</v>
      </c>
    </row>
    <row r="386" spans="1:18" ht="73.5">
      <c r="A386" s="233">
        <v>382</v>
      </c>
      <c r="B386" s="233">
        <v>2</v>
      </c>
      <c r="C386" s="234">
        <v>120</v>
      </c>
      <c r="D386" s="233" t="s">
        <v>3534</v>
      </c>
      <c r="E386" s="235" t="s">
        <v>4814</v>
      </c>
      <c r="F386" s="235" t="s">
        <v>2490</v>
      </c>
      <c r="G386" s="235" t="s">
        <v>2491</v>
      </c>
      <c r="H386" s="235" t="s">
        <v>4815</v>
      </c>
      <c r="I386" s="233">
        <v>30</v>
      </c>
      <c r="J386" s="233" t="s">
        <v>114</v>
      </c>
      <c r="K386" s="238" t="s">
        <v>3527</v>
      </c>
      <c r="L386" s="235"/>
      <c r="M386" s="233" t="s">
        <v>2263</v>
      </c>
      <c r="N386" s="233"/>
      <c r="O386" s="256"/>
      <c r="P386" s="256"/>
      <c r="Q386" s="256"/>
      <c r="R386" s="259" t="s">
        <v>2268</v>
      </c>
    </row>
    <row r="387" spans="1:18" ht="84">
      <c r="A387" s="233">
        <v>383</v>
      </c>
      <c r="B387" s="233">
        <v>2</v>
      </c>
      <c r="C387" s="234">
        <v>121</v>
      </c>
      <c r="D387" s="233" t="s">
        <v>3534</v>
      </c>
      <c r="E387" s="235" t="s">
        <v>4816</v>
      </c>
      <c r="F387" s="235" t="s">
        <v>3517</v>
      </c>
      <c r="G387" s="235" t="s">
        <v>3518</v>
      </c>
      <c r="H387" s="235" t="s">
        <v>4817</v>
      </c>
      <c r="I387" s="233">
        <v>10</v>
      </c>
      <c r="J387" s="233" t="s">
        <v>2480</v>
      </c>
      <c r="K387" s="238" t="s">
        <v>3506</v>
      </c>
      <c r="L387" s="235"/>
      <c r="M387" s="233" t="s">
        <v>2263</v>
      </c>
      <c r="N387" s="233"/>
      <c r="O387" s="256"/>
      <c r="P387" s="256"/>
      <c r="Q387" s="256"/>
      <c r="R387" s="259" t="s">
        <v>2268</v>
      </c>
    </row>
    <row r="388" spans="1:18" ht="94.5">
      <c r="A388" s="233">
        <v>384</v>
      </c>
      <c r="B388" s="233">
        <v>2</v>
      </c>
      <c r="C388" s="234">
        <v>122</v>
      </c>
      <c r="D388" s="233" t="s">
        <v>3534</v>
      </c>
      <c r="E388" s="235" t="s">
        <v>3530</v>
      </c>
      <c r="F388" s="235" t="s">
        <v>3531</v>
      </c>
      <c r="G388" s="235" t="s">
        <v>3532</v>
      </c>
      <c r="H388" s="235" t="s">
        <v>4818</v>
      </c>
      <c r="I388" s="233">
        <v>4000</v>
      </c>
      <c r="J388" s="233" t="s">
        <v>114</v>
      </c>
      <c r="K388" s="235" t="s">
        <v>2405</v>
      </c>
      <c r="L388" s="235"/>
      <c r="M388" s="233" t="s">
        <v>2277</v>
      </c>
      <c r="N388" s="233"/>
      <c r="O388" s="256"/>
      <c r="P388" s="256"/>
      <c r="Q388" s="256"/>
      <c r="R388" s="259" t="s">
        <v>2268</v>
      </c>
    </row>
    <row r="389" spans="1:18" ht="42">
      <c r="A389" s="233">
        <v>385</v>
      </c>
      <c r="B389" s="233">
        <v>2</v>
      </c>
      <c r="C389" s="234">
        <v>123</v>
      </c>
      <c r="D389" s="233" t="s">
        <v>3534</v>
      </c>
      <c r="E389" s="235" t="s">
        <v>4819</v>
      </c>
      <c r="F389" s="235" t="s">
        <v>4820</v>
      </c>
      <c r="G389" s="235" t="s">
        <v>4821</v>
      </c>
      <c r="H389" s="235" t="s">
        <v>4822</v>
      </c>
      <c r="I389" s="233">
        <v>4000</v>
      </c>
      <c r="J389" s="233" t="s">
        <v>114</v>
      </c>
      <c r="K389" s="235" t="s">
        <v>2405</v>
      </c>
      <c r="L389" s="235"/>
      <c r="M389" s="233" t="s">
        <v>2277</v>
      </c>
      <c r="N389" s="233"/>
      <c r="O389" s="256"/>
      <c r="P389" s="256"/>
      <c r="Q389" s="256"/>
      <c r="R389" s="259" t="s">
        <v>2268</v>
      </c>
    </row>
    <row r="390" spans="1:18" ht="73.5">
      <c r="A390" s="233">
        <v>386</v>
      </c>
      <c r="B390" s="233">
        <v>2</v>
      </c>
      <c r="C390" s="234">
        <v>124</v>
      </c>
      <c r="D390" s="233" t="s">
        <v>3534</v>
      </c>
      <c r="E390" s="235" t="s">
        <v>3960</v>
      </c>
      <c r="F390" s="235" t="s">
        <v>3961</v>
      </c>
      <c r="G390" s="235" t="s">
        <v>3962</v>
      </c>
      <c r="H390" s="235" t="s">
        <v>3963</v>
      </c>
      <c r="I390" s="233">
        <v>12</v>
      </c>
      <c r="J390" s="233" t="s">
        <v>2345</v>
      </c>
      <c r="K390" s="238" t="s">
        <v>4823</v>
      </c>
      <c r="L390" s="238"/>
      <c r="M390" s="233" t="s">
        <v>2263</v>
      </c>
      <c r="N390" s="233"/>
      <c r="O390" s="256"/>
      <c r="P390" s="256"/>
      <c r="Q390" s="256"/>
      <c r="R390" s="259" t="s">
        <v>2268</v>
      </c>
    </row>
    <row r="391" spans="1:18" ht="63">
      <c r="A391" s="233">
        <v>387</v>
      </c>
      <c r="B391" s="233">
        <v>2</v>
      </c>
      <c r="C391" s="234">
        <v>125</v>
      </c>
      <c r="D391" s="233" t="s">
        <v>3959</v>
      </c>
      <c r="E391" s="235" t="s">
        <v>3960</v>
      </c>
      <c r="F391" s="235" t="s">
        <v>3961</v>
      </c>
      <c r="G391" s="235" t="s">
        <v>3962</v>
      </c>
      <c r="H391" s="235" t="s">
        <v>3963</v>
      </c>
      <c r="I391" s="233">
        <v>12</v>
      </c>
      <c r="J391" s="233" t="s">
        <v>2345</v>
      </c>
      <c r="K391" s="238" t="s">
        <v>4824</v>
      </c>
      <c r="L391" s="238"/>
      <c r="M391" s="233" t="s">
        <v>2263</v>
      </c>
      <c r="N391" s="233"/>
      <c r="O391" s="256"/>
      <c r="P391" s="256"/>
      <c r="Q391" s="256"/>
      <c r="R391" s="259" t="s">
        <v>2268</v>
      </c>
    </row>
    <row r="392" spans="1:18" ht="52.5">
      <c r="A392" s="233">
        <v>388</v>
      </c>
      <c r="B392" s="233">
        <v>2</v>
      </c>
      <c r="C392" s="234">
        <v>126</v>
      </c>
      <c r="D392" s="233" t="s">
        <v>3959</v>
      </c>
      <c r="E392" s="235" t="s">
        <v>4825</v>
      </c>
      <c r="F392" s="235" t="s">
        <v>4826</v>
      </c>
      <c r="G392" s="235" t="s">
        <v>4827</v>
      </c>
      <c r="H392" s="235" t="s">
        <v>4828</v>
      </c>
      <c r="I392" s="233">
        <v>12</v>
      </c>
      <c r="J392" s="233" t="s">
        <v>2345</v>
      </c>
      <c r="K392" s="235" t="s">
        <v>4829</v>
      </c>
      <c r="L392" s="235" t="s">
        <v>4830</v>
      </c>
      <c r="M392" s="233" t="s">
        <v>2277</v>
      </c>
      <c r="N392" s="233"/>
      <c r="O392" s="256"/>
      <c r="P392" s="256"/>
      <c r="Q392" s="256"/>
      <c r="R392" s="259" t="s">
        <v>2268</v>
      </c>
    </row>
    <row r="393" spans="1:18" ht="52.5">
      <c r="A393" s="233">
        <v>389</v>
      </c>
      <c r="B393" s="233">
        <v>2</v>
      </c>
      <c r="C393" s="234">
        <v>127</v>
      </c>
      <c r="D393" s="233" t="s">
        <v>3959</v>
      </c>
      <c r="E393" s="235" t="s">
        <v>4831</v>
      </c>
      <c r="F393" s="235" t="s">
        <v>3966</v>
      </c>
      <c r="G393" s="235" t="s">
        <v>3967</v>
      </c>
      <c r="H393" s="235" t="s">
        <v>3968</v>
      </c>
      <c r="I393" s="233">
        <v>12</v>
      </c>
      <c r="J393" s="233" t="s">
        <v>2345</v>
      </c>
      <c r="K393" s="235" t="s">
        <v>4832</v>
      </c>
      <c r="L393" s="235" t="s">
        <v>4833</v>
      </c>
      <c r="M393" s="233" t="s">
        <v>2277</v>
      </c>
      <c r="N393" s="233"/>
      <c r="O393" s="256"/>
      <c r="P393" s="256"/>
      <c r="Q393" s="256"/>
      <c r="R393" s="259" t="s">
        <v>2268</v>
      </c>
    </row>
    <row r="394" spans="1:18" ht="42">
      <c r="A394" s="233">
        <v>390</v>
      </c>
      <c r="B394" s="233">
        <v>2</v>
      </c>
      <c r="C394" s="234">
        <v>128</v>
      </c>
      <c r="D394" s="233" t="s">
        <v>3959</v>
      </c>
      <c r="E394" s="235" t="s">
        <v>3971</v>
      </c>
      <c r="F394" s="235" t="s">
        <v>3972</v>
      </c>
      <c r="G394" s="235" t="s">
        <v>3973</v>
      </c>
      <c r="H394" s="235" t="s">
        <v>3974</v>
      </c>
      <c r="I394" s="233">
        <v>4000</v>
      </c>
      <c r="J394" s="233" t="s">
        <v>114</v>
      </c>
      <c r="K394" s="235" t="s">
        <v>2405</v>
      </c>
      <c r="L394" s="235"/>
      <c r="M394" s="233" t="s">
        <v>2277</v>
      </c>
      <c r="N394" s="233"/>
      <c r="O394" s="256"/>
      <c r="P394" s="256"/>
      <c r="Q394" s="256"/>
      <c r="R394" s="259" t="s">
        <v>2268</v>
      </c>
    </row>
    <row r="395" spans="1:18" ht="73.5">
      <c r="A395" s="233">
        <v>391</v>
      </c>
      <c r="B395" s="233">
        <v>2</v>
      </c>
      <c r="C395" s="234">
        <v>129</v>
      </c>
      <c r="D395" s="233" t="s">
        <v>3959</v>
      </c>
      <c r="E395" s="235" t="s">
        <v>3975</v>
      </c>
      <c r="F395" s="235" t="s">
        <v>4834</v>
      </c>
      <c r="G395" s="235" t="s">
        <v>3977</v>
      </c>
      <c r="H395" s="235" t="s">
        <v>4835</v>
      </c>
      <c r="I395" s="233">
        <v>20</v>
      </c>
      <c r="J395" s="233" t="s">
        <v>2261</v>
      </c>
      <c r="K395" s="238" t="s">
        <v>3979</v>
      </c>
      <c r="L395" s="235" t="s">
        <v>4836</v>
      </c>
      <c r="M395" s="233" t="s">
        <v>2370</v>
      </c>
      <c r="N395" s="233"/>
      <c r="O395" s="256"/>
      <c r="P395" s="256"/>
      <c r="Q395" s="256"/>
      <c r="R395" s="259" t="s">
        <v>2268</v>
      </c>
    </row>
    <row r="396" spans="1:18" ht="73.5">
      <c r="A396" s="233">
        <v>392</v>
      </c>
      <c r="B396" s="233">
        <v>2</v>
      </c>
      <c r="C396" s="234">
        <v>130</v>
      </c>
      <c r="D396" s="233" t="s">
        <v>3959</v>
      </c>
      <c r="E396" s="235" t="s">
        <v>3981</v>
      </c>
      <c r="F396" s="235" t="s">
        <v>4834</v>
      </c>
      <c r="G396" s="235" t="s">
        <v>3977</v>
      </c>
      <c r="H396" s="235" t="s">
        <v>4837</v>
      </c>
      <c r="I396" s="233">
        <v>20</v>
      </c>
      <c r="J396" s="233" t="s">
        <v>2261</v>
      </c>
      <c r="K396" s="238" t="s">
        <v>3983</v>
      </c>
      <c r="L396" s="235" t="s">
        <v>4836</v>
      </c>
      <c r="M396" s="233" t="s">
        <v>2370</v>
      </c>
      <c r="N396" s="233"/>
      <c r="O396" s="256"/>
      <c r="P396" s="256"/>
      <c r="Q396" s="256"/>
      <c r="R396" s="259" t="s">
        <v>2268</v>
      </c>
    </row>
    <row r="397" spans="1:18" ht="73.5">
      <c r="A397" s="233">
        <v>393</v>
      </c>
      <c r="B397" s="233">
        <v>2</v>
      </c>
      <c r="C397" s="234">
        <v>131</v>
      </c>
      <c r="D397" s="233" t="s">
        <v>3959</v>
      </c>
      <c r="E397" s="235" t="s">
        <v>3984</v>
      </c>
      <c r="F397" s="235" t="s">
        <v>4834</v>
      </c>
      <c r="G397" s="235" t="s">
        <v>3977</v>
      </c>
      <c r="H397" s="235" t="s">
        <v>4838</v>
      </c>
      <c r="I397" s="233">
        <v>20</v>
      </c>
      <c r="J397" s="233" t="s">
        <v>2261</v>
      </c>
      <c r="K397" s="238" t="s">
        <v>3983</v>
      </c>
      <c r="L397" s="235" t="s">
        <v>4836</v>
      </c>
      <c r="M397" s="233" t="s">
        <v>2370</v>
      </c>
      <c r="N397" s="233"/>
      <c r="O397" s="256"/>
      <c r="P397" s="256"/>
      <c r="Q397" s="256"/>
      <c r="R397" s="259" t="s">
        <v>2268</v>
      </c>
    </row>
    <row r="398" spans="1:18" ht="73.5">
      <c r="A398" s="233">
        <v>394</v>
      </c>
      <c r="B398" s="233">
        <v>2</v>
      </c>
      <c r="C398" s="234">
        <v>132</v>
      </c>
      <c r="D398" s="233" t="s">
        <v>3959</v>
      </c>
      <c r="E398" s="235" t="s">
        <v>3987</v>
      </c>
      <c r="F398" s="235" t="s">
        <v>4834</v>
      </c>
      <c r="G398" s="235" t="s">
        <v>3977</v>
      </c>
      <c r="H398" s="235" t="s">
        <v>4839</v>
      </c>
      <c r="I398" s="233">
        <v>20</v>
      </c>
      <c r="J398" s="233" t="s">
        <v>2261</v>
      </c>
      <c r="K398" s="238" t="s">
        <v>3983</v>
      </c>
      <c r="L398" s="235" t="s">
        <v>4836</v>
      </c>
      <c r="M398" s="233" t="s">
        <v>2370</v>
      </c>
      <c r="N398" s="233"/>
      <c r="O398" s="256"/>
      <c r="P398" s="256"/>
      <c r="Q398" s="256"/>
      <c r="R398" s="259" t="s">
        <v>2268</v>
      </c>
    </row>
    <row r="399" spans="1:18" ht="42">
      <c r="A399" s="233">
        <v>395</v>
      </c>
      <c r="B399" s="233">
        <v>2</v>
      </c>
      <c r="C399" s="234">
        <v>133</v>
      </c>
      <c r="D399" s="233" t="s">
        <v>3959</v>
      </c>
      <c r="E399" s="235" t="s">
        <v>3971</v>
      </c>
      <c r="F399" s="235" t="s">
        <v>3989</v>
      </c>
      <c r="G399" s="235" t="s">
        <v>3990</v>
      </c>
      <c r="H399" s="235" t="s">
        <v>3991</v>
      </c>
      <c r="I399" s="233">
        <v>4000</v>
      </c>
      <c r="J399" s="233" t="s">
        <v>114</v>
      </c>
      <c r="K399" s="235" t="s">
        <v>2405</v>
      </c>
      <c r="L399" s="235" t="s">
        <v>4840</v>
      </c>
      <c r="M399" s="233" t="s">
        <v>2277</v>
      </c>
      <c r="N399" s="233"/>
      <c r="O399" s="256"/>
      <c r="P399" s="256"/>
      <c r="Q399" s="256"/>
      <c r="R399" s="259" t="s">
        <v>2268</v>
      </c>
    </row>
    <row r="400" spans="1:18" ht="63">
      <c r="A400" s="233">
        <v>396</v>
      </c>
      <c r="B400" s="233">
        <v>2</v>
      </c>
      <c r="C400" s="234">
        <v>134</v>
      </c>
      <c r="D400" s="233" t="s">
        <v>3959</v>
      </c>
      <c r="E400" s="235" t="s">
        <v>3993</v>
      </c>
      <c r="F400" s="235" t="s">
        <v>3994</v>
      </c>
      <c r="G400" s="235" t="s">
        <v>3995</v>
      </c>
      <c r="H400" s="235" t="s">
        <v>3996</v>
      </c>
      <c r="I400" s="233">
        <v>12</v>
      </c>
      <c r="J400" s="233" t="s">
        <v>2345</v>
      </c>
      <c r="K400" s="238" t="s">
        <v>4841</v>
      </c>
      <c r="L400" s="238"/>
      <c r="M400" s="233" t="s">
        <v>2263</v>
      </c>
      <c r="N400" s="233"/>
      <c r="O400" s="256"/>
      <c r="P400" s="256"/>
      <c r="Q400" s="256"/>
      <c r="R400" s="259" t="s">
        <v>2268</v>
      </c>
    </row>
    <row r="401" spans="1:18" ht="94.5">
      <c r="A401" s="233">
        <v>397</v>
      </c>
      <c r="B401" s="233">
        <v>2</v>
      </c>
      <c r="C401" s="234">
        <v>135</v>
      </c>
      <c r="D401" s="233" t="s">
        <v>3959</v>
      </c>
      <c r="E401" s="235" t="s">
        <v>3998</v>
      </c>
      <c r="F401" s="235" t="s">
        <v>3999</v>
      </c>
      <c r="G401" s="235" t="s">
        <v>4000</v>
      </c>
      <c r="H401" s="235" t="s">
        <v>4001</v>
      </c>
      <c r="I401" s="233">
        <v>10</v>
      </c>
      <c r="J401" s="233" t="s">
        <v>2480</v>
      </c>
      <c r="K401" s="238" t="s">
        <v>4002</v>
      </c>
      <c r="L401" s="238"/>
      <c r="M401" s="233" t="s">
        <v>2263</v>
      </c>
      <c r="N401" s="233"/>
      <c r="O401" s="256"/>
      <c r="P401" s="256"/>
      <c r="Q401" s="256"/>
      <c r="R401" s="259" t="s">
        <v>2268</v>
      </c>
    </row>
    <row r="402" spans="1:18" ht="42">
      <c r="A402" s="233">
        <v>398</v>
      </c>
      <c r="B402" s="233">
        <v>3</v>
      </c>
      <c r="C402" s="234">
        <v>2</v>
      </c>
      <c r="D402" s="233" t="s">
        <v>2270</v>
      </c>
      <c r="E402" s="235" t="s">
        <v>2271</v>
      </c>
      <c r="F402" s="235" t="s">
        <v>2272</v>
      </c>
      <c r="G402" s="235" t="s">
        <v>2273</v>
      </c>
      <c r="H402" s="235" t="s">
        <v>2274</v>
      </c>
      <c r="I402" s="233">
        <v>50</v>
      </c>
      <c r="J402" s="233" t="s">
        <v>114</v>
      </c>
      <c r="K402" s="235" t="s">
        <v>2275</v>
      </c>
      <c r="L402" s="235" t="s">
        <v>2276</v>
      </c>
      <c r="M402" s="233" t="s">
        <v>2277</v>
      </c>
      <c r="N402" s="233"/>
      <c r="O402" s="256"/>
      <c r="P402" s="256"/>
      <c r="Q402" s="256"/>
      <c r="R402" s="259" t="s">
        <v>2268</v>
      </c>
    </row>
    <row r="403" spans="1:18" ht="42">
      <c r="A403" s="233">
        <v>399</v>
      </c>
      <c r="B403" s="233">
        <v>3</v>
      </c>
      <c r="C403" s="234">
        <v>3</v>
      </c>
      <c r="D403" s="233" t="s">
        <v>2270</v>
      </c>
      <c r="E403" s="235" t="s">
        <v>2279</v>
      </c>
      <c r="F403" s="235" t="s">
        <v>2280</v>
      </c>
      <c r="G403" s="235" t="s">
        <v>2281</v>
      </c>
      <c r="H403" s="235" t="s">
        <v>2282</v>
      </c>
      <c r="I403" s="233">
        <v>50</v>
      </c>
      <c r="J403" s="233" t="s">
        <v>114</v>
      </c>
      <c r="K403" s="235" t="s">
        <v>2283</v>
      </c>
      <c r="L403" s="235"/>
      <c r="M403" s="233" t="s">
        <v>2277</v>
      </c>
      <c r="N403" s="233"/>
      <c r="O403" s="256"/>
      <c r="P403" s="256"/>
      <c r="Q403" s="256"/>
      <c r="R403" s="259" t="s">
        <v>2268</v>
      </c>
    </row>
    <row r="404" spans="1:18" ht="52.5">
      <c r="A404" s="233">
        <v>400</v>
      </c>
      <c r="B404" s="233">
        <v>3</v>
      </c>
      <c r="C404" s="234">
        <v>4</v>
      </c>
      <c r="D404" s="233" t="s">
        <v>2270</v>
      </c>
      <c r="E404" s="235" t="s">
        <v>2271</v>
      </c>
      <c r="F404" s="235" t="s">
        <v>2284</v>
      </c>
      <c r="G404" s="235" t="s">
        <v>2285</v>
      </c>
      <c r="H404" s="235" t="s">
        <v>2286</v>
      </c>
      <c r="I404" s="233">
        <v>50</v>
      </c>
      <c r="J404" s="233" t="s">
        <v>114</v>
      </c>
      <c r="K404" s="235" t="s">
        <v>2275</v>
      </c>
      <c r="L404" s="235" t="s">
        <v>2276</v>
      </c>
      <c r="M404" s="233" t="s">
        <v>2277</v>
      </c>
      <c r="N404" s="233"/>
      <c r="O404" s="256"/>
      <c r="P404" s="256"/>
      <c r="Q404" s="256"/>
      <c r="R404" s="259" t="s">
        <v>2268</v>
      </c>
    </row>
    <row r="405" spans="1:18" ht="42">
      <c r="A405" s="233">
        <v>401</v>
      </c>
      <c r="B405" s="233">
        <v>3</v>
      </c>
      <c r="C405" s="234" t="s">
        <v>2287</v>
      </c>
      <c r="D405" s="233" t="s">
        <v>2270</v>
      </c>
      <c r="E405" s="235" t="s">
        <v>2271</v>
      </c>
      <c r="F405" s="235" t="s">
        <v>2288</v>
      </c>
      <c r="G405" s="235" t="s">
        <v>2289</v>
      </c>
      <c r="H405" s="235" t="s">
        <v>2290</v>
      </c>
      <c r="I405" s="233">
        <v>50</v>
      </c>
      <c r="J405" s="233" t="s">
        <v>114</v>
      </c>
      <c r="K405" s="235" t="s">
        <v>2275</v>
      </c>
      <c r="L405" s="235" t="s">
        <v>2276</v>
      </c>
      <c r="M405" s="233" t="s">
        <v>2277</v>
      </c>
      <c r="N405" s="233"/>
      <c r="O405" s="256"/>
      <c r="P405" s="256"/>
      <c r="Q405" s="256"/>
      <c r="R405" s="259" t="s">
        <v>2268</v>
      </c>
    </row>
    <row r="406" spans="1:18" ht="52.5">
      <c r="A406" s="233">
        <v>402</v>
      </c>
      <c r="B406" s="233">
        <v>3</v>
      </c>
      <c r="C406" s="234">
        <v>5</v>
      </c>
      <c r="D406" s="233" t="s">
        <v>4842</v>
      </c>
      <c r="E406" s="235" t="s">
        <v>4843</v>
      </c>
      <c r="F406" s="235" t="s">
        <v>4844</v>
      </c>
      <c r="G406" s="235" t="s">
        <v>4845</v>
      </c>
      <c r="H406" s="235" t="s">
        <v>4846</v>
      </c>
      <c r="I406" s="252">
        <v>12000</v>
      </c>
      <c r="J406" s="233" t="s">
        <v>114</v>
      </c>
      <c r="K406" s="235" t="s">
        <v>2405</v>
      </c>
      <c r="L406" s="235"/>
      <c r="M406" s="233" t="s">
        <v>2277</v>
      </c>
      <c r="N406" s="233"/>
      <c r="O406" s="256"/>
      <c r="P406" s="256"/>
      <c r="Q406" s="256"/>
      <c r="R406" s="259" t="s">
        <v>2268</v>
      </c>
    </row>
    <row r="407" spans="1:18" ht="31.5">
      <c r="A407" s="233">
        <v>403</v>
      </c>
      <c r="B407" s="233">
        <v>3</v>
      </c>
      <c r="C407" s="234">
        <v>6</v>
      </c>
      <c r="D407" s="233" t="s">
        <v>4847</v>
      </c>
      <c r="E407" s="235" t="s">
        <v>4848</v>
      </c>
      <c r="F407" s="235" t="s">
        <v>4849</v>
      </c>
      <c r="G407" s="235" t="s">
        <v>4850</v>
      </c>
      <c r="H407" s="235" t="s">
        <v>4851</v>
      </c>
      <c r="I407" s="233">
        <v>4000</v>
      </c>
      <c r="J407" s="233" t="s">
        <v>114</v>
      </c>
      <c r="K407" s="235" t="s">
        <v>2405</v>
      </c>
      <c r="L407" s="235"/>
      <c r="M407" s="233" t="s">
        <v>2277</v>
      </c>
      <c r="N407" s="233"/>
      <c r="O407" s="256"/>
      <c r="P407" s="256"/>
      <c r="Q407" s="256"/>
      <c r="R407" s="259" t="s">
        <v>2268</v>
      </c>
    </row>
    <row r="408" spans="1:18" ht="42">
      <c r="A408" s="233">
        <v>404</v>
      </c>
      <c r="B408" s="233">
        <v>3</v>
      </c>
      <c r="C408" s="234">
        <v>7</v>
      </c>
      <c r="D408" s="233" t="s">
        <v>4847</v>
      </c>
      <c r="E408" s="235" t="s">
        <v>4852</v>
      </c>
      <c r="F408" s="235" t="s">
        <v>4853</v>
      </c>
      <c r="G408" s="235" t="s">
        <v>4854</v>
      </c>
      <c r="H408" s="235" t="s">
        <v>4855</v>
      </c>
      <c r="I408" s="233">
        <v>1</v>
      </c>
      <c r="J408" s="233" t="s">
        <v>2261</v>
      </c>
      <c r="K408" s="235"/>
      <c r="L408" s="235" t="s">
        <v>4856</v>
      </c>
      <c r="M408" s="233" t="s">
        <v>2277</v>
      </c>
      <c r="N408" s="233"/>
      <c r="O408" s="256"/>
      <c r="P408" s="256"/>
      <c r="Q408" s="256"/>
      <c r="R408" s="259" t="s">
        <v>2268</v>
      </c>
    </row>
    <row r="409" spans="1:18" ht="42">
      <c r="A409" s="233">
        <v>405</v>
      </c>
      <c r="B409" s="233">
        <v>3</v>
      </c>
      <c r="C409" s="234">
        <v>8</v>
      </c>
      <c r="D409" s="233" t="s">
        <v>4847</v>
      </c>
      <c r="E409" s="235" t="s">
        <v>4857</v>
      </c>
      <c r="F409" s="235" t="s">
        <v>4853</v>
      </c>
      <c r="G409" s="235" t="s">
        <v>4854</v>
      </c>
      <c r="H409" s="235" t="s">
        <v>4858</v>
      </c>
      <c r="I409" s="233">
        <v>1</v>
      </c>
      <c r="J409" s="233" t="s">
        <v>2261</v>
      </c>
      <c r="K409" s="235"/>
      <c r="L409" s="235" t="s">
        <v>4856</v>
      </c>
      <c r="M409" s="233" t="s">
        <v>2277</v>
      </c>
      <c r="N409" s="233"/>
      <c r="O409" s="256"/>
      <c r="P409" s="256"/>
      <c r="Q409" s="256"/>
      <c r="R409" s="259" t="s">
        <v>2268</v>
      </c>
    </row>
    <row r="410" spans="1:18" ht="31.5">
      <c r="A410" s="233">
        <v>406</v>
      </c>
      <c r="B410" s="233">
        <v>3</v>
      </c>
      <c r="C410" s="234">
        <v>9</v>
      </c>
      <c r="D410" s="233" t="s">
        <v>4847</v>
      </c>
      <c r="E410" s="235" t="s">
        <v>4859</v>
      </c>
      <c r="F410" s="235" t="s">
        <v>2490</v>
      </c>
      <c r="G410" s="235" t="s">
        <v>2491</v>
      </c>
      <c r="H410" s="235" t="s">
        <v>4860</v>
      </c>
      <c r="I410" s="233">
        <v>20</v>
      </c>
      <c r="J410" s="233" t="s">
        <v>114</v>
      </c>
      <c r="K410" s="235"/>
      <c r="L410" s="235"/>
      <c r="M410" s="233" t="s">
        <v>2277</v>
      </c>
      <c r="N410" s="233"/>
      <c r="O410" s="256"/>
      <c r="P410" s="256"/>
      <c r="Q410" s="256"/>
      <c r="R410" s="259" t="s">
        <v>2268</v>
      </c>
    </row>
    <row r="411" spans="1:18" ht="42">
      <c r="A411" s="233">
        <v>407</v>
      </c>
      <c r="B411" s="233">
        <v>3</v>
      </c>
      <c r="C411" s="234">
        <v>10</v>
      </c>
      <c r="D411" s="233" t="s">
        <v>4847</v>
      </c>
      <c r="E411" s="235" t="s">
        <v>4861</v>
      </c>
      <c r="F411" s="235" t="s">
        <v>4862</v>
      </c>
      <c r="G411" s="235" t="s">
        <v>4863</v>
      </c>
      <c r="H411" s="235" t="s">
        <v>4864</v>
      </c>
      <c r="I411" s="233">
        <v>10</v>
      </c>
      <c r="J411" s="233" t="s">
        <v>114</v>
      </c>
      <c r="K411" s="235"/>
      <c r="L411" s="235"/>
      <c r="M411" s="233" t="s">
        <v>2277</v>
      </c>
      <c r="N411" s="233"/>
      <c r="O411" s="256"/>
      <c r="P411" s="256"/>
      <c r="Q411" s="256"/>
      <c r="R411" s="259" t="s">
        <v>2268</v>
      </c>
    </row>
    <row r="412" spans="1:18" ht="94.5">
      <c r="A412" s="233">
        <v>408</v>
      </c>
      <c r="B412" s="233">
        <v>3</v>
      </c>
      <c r="C412" s="234">
        <v>11</v>
      </c>
      <c r="D412" s="233" t="s">
        <v>4847</v>
      </c>
      <c r="E412" s="235" t="s">
        <v>4865</v>
      </c>
      <c r="F412" s="235" t="s">
        <v>4866</v>
      </c>
      <c r="G412" s="235" t="s">
        <v>4867</v>
      </c>
      <c r="H412" s="235" t="s">
        <v>4868</v>
      </c>
      <c r="I412" s="233">
        <v>12</v>
      </c>
      <c r="J412" s="233" t="s">
        <v>114</v>
      </c>
      <c r="K412" s="253"/>
      <c r="L412" s="235"/>
      <c r="M412" s="233" t="s">
        <v>2277</v>
      </c>
      <c r="N412" s="233"/>
      <c r="O412" s="256"/>
      <c r="P412" s="256"/>
      <c r="Q412" s="256"/>
      <c r="R412" s="259" t="s">
        <v>2268</v>
      </c>
    </row>
    <row r="413" spans="1:18" ht="42">
      <c r="A413" s="233">
        <v>409</v>
      </c>
      <c r="B413" s="233">
        <v>3</v>
      </c>
      <c r="C413" s="234">
        <v>12</v>
      </c>
      <c r="D413" s="233" t="s">
        <v>4847</v>
      </c>
      <c r="E413" s="235" t="s">
        <v>4869</v>
      </c>
      <c r="F413" s="235" t="s">
        <v>4870</v>
      </c>
      <c r="G413" s="235" t="s">
        <v>4871</v>
      </c>
      <c r="H413" s="235" t="s">
        <v>4872</v>
      </c>
      <c r="I413" s="233">
        <v>4000</v>
      </c>
      <c r="J413" s="233" t="s">
        <v>114</v>
      </c>
      <c r="K413" s="235" t="s">
        <v>2405</v>
      </c>
      <c r="L413" s="235"/>
      <c r="M413" s="233" t="s">
        <v>2277</v>
      </c>
      <c r="N413" s="233"/>
      <c r="O413" s="256"/>
      <c r="P413" s="256"/>
      <c r="Q413" s="256"/>
      <c r="R413" s="259" t="s">
        <v>2268</v>
      </c>
    </row>
    <row r="414" spans="1:18" ht="52.5">
      <c r="A414" s="233">
        <v>410</v>
      </c>
      <c r="B414" s="233">
        <v>3</v>
      </c>
      <c r="C414" s="234">
        <v>13</v>
      </c>
      <c r="D414" s="233" t="s">
        <v>4847</v>
      </c>
      <c r="E414" s="235" t="s">
        <v>4873</v>
      </c>
      <c r="F414" s="235" t="s">
        <v>4874</v>
      </c>
      <c r="G414" s="235" t="s">
        <v>4875</v>
      </c>
      <c r="H414" s="235" t="s">
        <v>4876</v>
      </c>
      <c r="I414" s="233">
        <v>4</v>
      </c>
      <c r="J414" s="233" t="s">
        <v>2592</v>
      </c>
      <c r="K414" s="238" t="s">
        <v>4877</v>
      </c>
      <c r="L414" s="235"/>
      <c r="M414" s="233" t="s">
        <v>2277</v>
      </c>
      <c r="N414" s="233"/>
      <c r="O414" s="256"/>
      <c r="P414" s="256"/>
      <c r="Q414" s="256"/>
      <c r="R414" s="259" t="s">
        <v>2268</v>
      </c>
    </row>
    <row r="415" spans="1:18" ht="42">
      <c r="A415" s="233">
        <v>411</v>
      </c>
      <c r="B415" s="233">
        <v>3</v>
      </c>
      <c r="C415" s="234">
        <v>14</v>
      </c>
      <c r="D415" s="233" t="s">
        <v>4847</v>
      </c>
      <c r="E415" s="235" t="s">
        <v>4878</v>
      </c>
      <c r="F415" s="235" t="s">
        <v>4879</v>
      </c>
      <c r="G415" s="235" t="s">
        <v>4880</v>
      </c>
      <c r="H415" s="235" t="s">
        <v>4881</v>
      </c>
      <c r="I415" s="233">
        <v>9</v>
      </c>
      <c r="J415" s="233" t="s">
        <v>2345</v>
      </c>
      <c r="K415" s="238" t="s">
        <v>4877</v>
      </c>
      <c r="L415" s="238"/>
      <c r="M415" s="233" t="s">
        <v>2277</v>
      </c>
      <c r="N415" s="233"/>
      <c r="O415" s="256"/>
      <c r="P415" s="256"/>
      <c r="Q415" s="256"/>
      <c r="R415" s="259" t="s">
        <v>2268</v>
      </c>
    </row>
    <row r="416" spans="1:18" ht="42">
      <c r="A416" s="233">
        <v>412</v>
      </c>
      <c r="B416" s="233">
        <v>3</v>
      </c>
      <c r="C416" s="234">
        <v>15</v>
      </c>
      <c r="D416" s="233" t="s">
        <v>4847</v>
      </c>
      <c r="E416" s="235" t="s">
        <v>4882</v>
      </c>
      <c r="F416" s="235" t="s">
        <v>4403</v>
      </c>
      <c r="G416" s="235" t="s">
        <v>4404</v>
      </c>
      <c r="H416" s="235" t="s">
        <v>4883</v>
      </c>
      <c r="I416" s="233">
        <v>5</v>
      </c>
      <c r="J416" s="233" t="s">
        <v>2592</v>
      </c>
      <c r="K416" s="238" t="s">
        <v>4877</v>
      </c>
      <c r="L416" s="238"/>
      <c r="M416" s="233" t="s">
        <v>2277</v>
      </c>
      <c r="N416" s="233"/>
      <c r="O416" s="256"/>
      <c r="P416" s="256"/>
      <c r="Q416" s="256"/>
      <c r="R416" s="259" t="s">
        <v>2268</v>
      </c>
    </row>
    <row r="417" spans="1:18" ht="63">
      <c r="A417" s="233">
        <v>413</v>
      </c>
      <c r="B417" s="233">
        <v>3</v>
      </c>
      <c r="C417" s="234">
        <v>16</v>
      </c>
      <c r="D417" s="233" t="s">
        <v>4847</v>
      </c>
      <c r="E417" s="235" t="s">
        <v>4884</v>
      </c>
      <c r="F417" s="235" t="s">
        <v>4885</v>
      </c>
      <c r="G417" s="235" t="s">
        <v>4886</v>
      </c>
      <c r="H417" s="235" t="s">
        <v>4887</v>
      </c>
      <c r="I417" s="233">
        <v>9</v>
      </c>
      <c r="J417" s="233" t="s">
        <v>2345</v>
      </c>
      <c r="K417" s="238" t="s">
        <v>3583</v>
      </c>
      <c r="L417" s="238"/>
      <c r="M417" s="233" t="s">
        <v>2277</v>
      </c>
      <c r="N417" s="233"/>
      <c r="O417" s="256"/>
      <c r="P417" s="256"/>
      <c r="Q417" s="256"/>
      <c r="R417" s="259" t="s">
        <v>2268</v>
      </c>
    </row>
    <row r="418" spans="1:18" ht="42">
      <c r="A418" s="233">
        <v>414</v>
      </c>
      <c r="B418" s="233">
        <v>3</v>
      </c>
      <c r="C418" s="234">
        <v>17</v>
      </c>
      <c r="D418" s="233" t="s">
        <v>4847</v>
      </c>
      <c r="E418" s="235" t="s">
        <v>4888</v>
      </c>
      <c r="F418" s="235" t="s">
        <v>4889</v>
      </c>
      <c r="G418" s="235" t="s">
        <v>4890</v>
      </c>
      <c r="H418" s="235" t="s">
        <v>4891</v>
      </c>
      <c r="I418" s="233">
        <v>12</v>
      </c>
      <c r="J418" s="233" t="s">
        <v>2345</v>
      </c>
      <c r="K418" s="238" t="s">
        <v>4877</v>
      </c>
      <c r="L418" s="238"/>
      <c r="M418" s="233" t="s">
        <v>2277</v>
      </c>
      <c r="N418" s="233"/>
      <c r="O418" s="256"/>
      <c r="P418" s="256"/>
      <c r="Q418" s="256"/>
      <c r="R418" s="259" t="s">
        <v>2268</v>
      </c>
    </row>
    <row r="419" spans="1:18" ht="42">
      <c r="A419" s="233">
        <v>415</v>
      </c>
      <c r="B419" s="233">
        <v>3</v>
      </c>
      <c r="C419" s="234">
        <v>18</v>
      </c>
      <c r="D419" s="233" t="s">
        <v>4847</v>
      </c>
      <c r="E419" s="235" t="s">
        <v>4892</v>
      </c>
      <c r="F419" s="235" t="s">
        <v>4893</v>
      </c>
      <c r="G419" s="235" t="s">
        <v>4894</v>
      </c>
      <c r="H419" s="235" t="s">
        <v>4895</v>
      </c>
      <c r="I419" s="233">
        <v>20</v>
      </c>
      <c r="J419" s="233" t="s">
        <v>114</v>
      </c>
      <c r="K419" s="235"/>
      <c r="L419" s="235"/>
      <c r="M419" s="233" t="s">
        <v>2277</v>
      </c>
      <c r="N419" s="233"/>
      <c r="O419" s="256"/>
      <c r="P419" s="256"/>
      <c r="Q419" s="256"/>
      <c r="R419" s="259" t="s">
        <v>2268</v>
      </c>
    </row>
    <row r="420" spans="1:18" ht="42">
      <c r="A420" s="233">
        <v>416</v>
      </c>
      <c r="B420" s="233">
        <v>3</v>
      </c>
      <c r="C420" s="234">
        <v>19</v>
      </c>
      <c r="D420" s="233" t="s">
        <v>4847</v>
      </c>
      <c r="E420" s="235" t="s">
        <v>4896</v>
      </c>
      <c r="F420" s="235" t="s">
        <v>4403</v>
      </c>
      <c r="G420" s="235" t="s">
        <v>4404</v>
      </c>
      <c r="H420" s="235" t="s">
        <v>4897</v>
      </c>
      <c r="I420" s="233">
        <v>10</v>
      </c>
      <c r="J420" s="233" t="s">
        <v>2592</v>
      </c>
      <c r="K420" s="238" t="s">
        <v>4877</v>
      </c>
      <c r="L420" s="238"/>
      <c r="M420" s="233" t="s">
        <v>2277</v>
      </c>
      <c r="N420" s="233"/>
      <c r="O420" s="256"/>
      <c r="P420" s="256"/>
      <c r="Q420" s="256"/>
      <c r="R420" s="259" t="s">
        <v>2268</v>
      </c>
    </row>
    <row r="421" spans="1:18" ht="63">
      <c r="A421" s="233">
        <v>417</v>
      </c>
      <c r="B421" s="233">
        <v>3</v>
      </c>
      <c r="C421" s="234">
        <v>20</v>
      </c>
      <c r="D421" s="233" t="s">
        <v>4847</v>
      </c>
      <c r="E421" s="235" t="s">
        <v>4898</v>
      </c>
      <c r="F421" s="235" t="s">
        <v>4885</v>
      </c>
      <c r="G421" s="235" t="s">
        <v>4886</v>
      </c>
      <c r="H421" s="235" t="s">
        <v>4899</v>
      </c>
      <c r="I421" s="233">
        <v>10</v>
      </c>
      <c r="J421" s="233" t="s">
        <v>2345</v>
      </c>
      <c r="K421" s="238" t="s">
        <v>3583</v>
      </c>
      <c r="L421" s="238"/>
      <c r="M421" s="233" t="s">
        <v>2277</v>
      </c>
      <c r="N421" s="233"/>
      <c r="O421" s="256"/>
      <c r="P421" s="256"/>
      <c r="Q421" s="256"/>
      <c r="R421" s="259" t="s">
        <v>2268</v>
      </c>
    </row>
    <row r="422" spans="1:18" ht="42">
      <c r="A422" s="233">
        <v>418</v>
      </c>
      <c r="B422" s="233">
        <v>3</v>
      </c>
      <c r="C422" s="234">
        <v>21</v>
      </c>
      <c r="D422" s="233" t="s">
        <v>4847</v>
      </c>
      <c r="E422" s="235" t="s">
        <v>4900</v>
      </c>
      <c r="F422" s="235" t="s">
        <v>4889</v>
      </c>
      <c r="G422" s="235" t="s">
        <v>4890</v>
      </c>
      <c r="H422" s="235" t="s">
        <v>4901</v>
      </c>
      <c r="I422" s="233">
        <v>10</v>
      </c>
      <c r="J422" s="233" t="s">
        <v>2345</v>
      </c>
      <c r="K422" s="238" t="s">
        <v>4877</v>
      </c>
      <c r="L422" s="238"/>
      <c r="M422" s="233" t="s">
        <v>2277</v>
      </c>
      <c r="N422" s="233"/>
      <c r="O422" s="256"/>
      <c r="P422" s="256"/>
      <c r="Q422" s="256"/>
      <c r="R422" s="259" t="s">
        <v>2268</v>
      </c>
    </row>
    <row r="423" spans="1:18" ht="42">
      <c r="A423" s="233">
        <v>419</v>
      </c>
      <c r="B423" s="233">
        <v>3</v>
      </c>
      <c r="C423" s="234">
        <v>22</v>
      </c>
      <c r="D423" s="233" t="s">
        <v>4847</v>
      </c>
      <c r="E423" s="235" t="s">
        <v>4902</v>
      </c>
      <c r="F423" s="235" t="s">
        <v>4903</v>
      </c>
      <c r="G423" s="235" t="s">
        <v>4904</v>
      </c>
      <c r="H423" s="235" t="s">
        <v>4905</v>
      </c>
      <c r="I423" s="233">
        <v>20</v>
      </c>
      <c r="J423" s="233" t="s">
        <v>114</v>
      </c>
      <c r="K423" s="235"/>
      <c r="L423" s="235"/>
      <c r="M423" s="233" t="s">
        <v>2277</v>
      </c>
      <c r="N423" s="233"/>
      <c r="O423" s="256"/>
      <c r="P423" s="256"/>
      <c r="Q423" s="256"/>
      <c r="R423" s="259" t="s">
        <v>2268</v>
      </c>
    </row>
    <row r="424" spans="1:18" ht="42">
      <c r="A424" s="233">
        <v>420</v>
      </c>
      <c r="B424" s="233">
        <v>3</v>
      </c>
      <c r="C424" s="234">
        <v>23</v>
      </c>
      <c r="D424" s="233" t="s">
        <v>4847</v>
      </c>
      <c r="E424" s="235" t="s">
        <v>4906</v>
      </c>
      <c r="F424" s="235" t="s">
        <v>4889</v>
      </c>
      <c r="G424" s="235" t="s">
        <v>4890</v>
      </c>
      <c r="H424" s="235" t="s">
        <v>4907</v>
      </c>
      <c r="I424" s="233">
        <v>9</v>
      </c>
      <c r="J424" s="233" t="s">
        <v>2345</v>
      </c>
      <c r="K424" s="238" t="s">
        <v>4877</v>
      </c>
      <c r="L424" s="238"/>
      <c r="M424" s="233" t="s">
        <v>2277</v>
      </c>
      <c r="N424" s="233"/>
      <c r="O424" s="256"/>
      <c r="P424" s="256"/>
      <c r="Q424" s="256"/>
      <c r="R424" s="259" t="s">
        <v>2268</v>
      </c>
    </row>
    <row r="425" spans="1:18" ht="42">
      <c r="A425" s="233">
        <v>421</v>
      </c>
      <c r="B425" s="233">
        <v>3</v>
      </c>
      <c r="C425" s="234">
        <v>24</v>
      </c>
      <c r="D425" s="233" t="s">
        <v>4847</v>
      </c>
      <c r="E425" s="235" t="s">
        <v>4908</v>
      </c>
      <c r="F425" s="235" t="s">
        <v>4403</v>
      </c>
      <c r="G425" s="235" t="s">
        <v>4404</v>
      </c>
      <c r="H425" s="235" t="s">
        <v>4909</v>
      </c>
      <c r="I425" s="233">
        <v>10</v>
      </c>
      <c r="J425" s="233" t="s">
        <v>2592</v>
      </c>
      <c r="K425" s="238" t="s">
        <v>4877</v>
      </c>
      <c r="L425" s="238"/>
      <c r="M425" s="233" t="s">
        <v>2277</v>
      </c>
      <c r="N425" s="233"/>
      <c r="O425" s="256"/>
      <c r="P425" s="256"/>
      <c r="Q425" s="256"/>
      <c r="R425" s="259" t="s">
        <v>2268</v>
      </c>
    </row>
    <row r="426" spans="1:18" ht="63">
      <c r="A426" s="233">
        <v>422</v>
      </c>
      <c r="B426" s="233">
        <v>3</v>
      </c>
      <c r="C426" s="234">
        <v>25</v>
      </c>
      <c r="D426" s="233" t="s">
        <v>4847</v>
      </c>
      <c r="E426" s="235" t="s">
        <v>4910</v>
      </c>
      <c r="F426" s="235" t="s">
        <v>4885</v>
      </c>
      <c r="G426" s="235" t="s">
        <v>4886</v>
      </c>
      <c r="H426" s="235" t="s">
        <v>4911</v>
      </c>
      <c r="I426" s="233">
        <v>9</v>
      </c>
      <c r="J426" s="233" t="s">
        <v>2345</v>
      </c>
      <c r="K426" s="238" t="s">
        <v>3583</v>
      </c>
      <c r="L426" s="238"/>
      <c r="M426" s="233" t="s">
        <v>2277</v>
      </c>
      <c r="N426" s="233"/>
      <c r="O426" s="256"/>
      <c r="P426" s="256"/>
      <c r="Q426" s="256"/>
      <c r="R426" s="259" t="s">
        <v>2268</v>
      </c>
    </row>
    <row r="427" spans="1:18" ht="42">
      <c r="A427" s="233">
        <v>423</v>
      </c>
      <c r="B427" s="233">
        <v>3</v>
      </c>
      <c r="C427" s="234">
        <v>26</v>
      </c>
      <c r="D427" s="233" t="s">
        <v>4847</v>
      </c>
      <c r="E427" s="235" t="s">
        <v>4912</v>
      </c>
      <c r="F427" s="235" t="s">
        <v>4889</v>
      </c>
      <c r="G427" s="235" t="s">
        <v>4890</v>
      </c>
      <c r="H427" s="235" t="s">
        <v>4913</v>
      </c>
      <c r="I427" s="233">
        <v>12</v>
      </c>
      <c r="J427" s="233" t="s">
        <v>2345</v>
      </c>
      <c r="K427" s="238" t="s">
        <v>4877</v>
      </c>
      <c r="L427" s="238"/>
      <c r="M427" s="233" t="s">
        <v>2277</v>
      </c>
      <c r="N427" s="233"/>
      <c r="O427" s="256"/>
      <c r="P427" s="256"/>
      <c r="Q427" s="256"/>
      <c r="R427" s="259" t="s">
        <v>2268</v>
      </c>
    </row>
    <row r="428" spans="1:18" ht="31.5">
      <c r="A428" s="233">
        <v>424</v>
      </c>
      <c r="B428" s="233">
        <v>3</v>
      </c>
      <c r="C428" s="234">
        <v>27</v>
      </c>
      <c r="D428" s="233" t="s">
        <v>4847</v>
      </c>
      <c r="E428" s="235" t="s">
        <v>4914</v>
      </c>
      <c r="F428" s="235" t="s">
        <v>4915</v>
      </c>
      <c r="G428" s="235" t="s">
        <v>4916</v>
      </c>
      <c r="H428" s="235" t="s">
        <v>4917</v>
      </c>
      <c r="I428" s="233">
        <v>12</v>
      </c>
      <c r="J428" s="233" t="s">
        <v>2345</v>
      </c>
      <c r="K428" s="238" t="s">
        <v>4877</v>
      </c>
      <c r="L428" s="238"/>
      <c r="M428" s="233" t="s">
        <v>2277</v>
      </c>
      <c r="N428" s="233"/>
      <c r="O428" s="256"/>
      <c r="P428" s="256"/>
      <c r="Q428" s="256"/>
      <c r="R428" s="259" t="s">
        <v>2268</v>
      </c>
    </row>
    <row r="429" spans="1:18" ht="31.5">
      <c r="A429" s="233">
        <v>425</v>
      </c>
      <c r="B429" s="233">
        <v>3</v>
      </c>
      <c r="C429" s="234">
        <v>29</v>
      </c>
      <c r="D429" s="233" t="s">
        <v>4847</v>
      </c>
      <c r="E429" s="235" t="s">
        <v>4918</v>
      </c>
      <c r="F429" s="235" t="s">
        <v>4919</v>
      </c>
      <c r="G429" s="235" t="s">
        <v>4920</v>
      </c>
      <c r="H429" s="235" t="s">
        <v>4921</v>
      </c>
      <c r="I429" s="233">
        <v>12</v>
      </c>
      <c r="J429" s="233" t="s">
        <v>2345</v>
      </c>
      <c r="K429" s="238" t="s">
        <v>4877</v>
      </c>
      <c r="L429" s="238"/>
      <c r="M429" s="233" t="s">
        <v>2277</v>
      </c>
      <c r="N429" s="233"/>
      <c r="O429" s="256"/>
      <c r="P429" s="256"/>
      <c r="Q429" s="256"/>
      <c r="R429" s="259" t="s">
        <v>2268</v>
      </c>
    </row>
    <row r="430" spans="1:18" ht="31.5">
      <c r="A430" s="233">
        <v>426</v>
      </c>
      <c r="B430" s="233">
        <v>3</v>
      </c>
      <c r="C430" s="234">
        <v>31</v>
      </c>
      <c r="D430" s="233" t="s">
        <v>4847</v>
      </c>
      <c r="E430" s="235" t="s">
        <v>4922</v>
      </c>
      <c r="F430" s="235" t="s">
        <v>4923</v>
      </c>
      <c r="G430" s="235" t="s">
        <v>4924</v>
      </c>
      <c r="H430" s="235" t="s">
        <v>4925</v>
      </c>
      <c r="I430" s="233">
        <v>12</v>
      </c>
      <c r="J430" s="233" t="s">
        <v>2345</v>
      </c>
      <c r="K430" s="238" t="s">
        <v>4877</v>
      </c>
      <c r="L430" s="238"/>
      <c r="M430" s="233" t="s">
        <v>2277</v>
      </c>
      <c r="N430" s="233"/>
      <c r="O430" s="256"/>
      <c r="P430" s="256"/>
      <c r="Q430" s="256"/>
      <c r="R430" s="259" t="s">
        <v>2268</v>
      </c>
    </row>
    <row r="431" spans="1:18" ht="31.5">
      <c r="A431" s="233">
        <v>427</v>
      </c>
      <c r="B431" s="233">
        <v>3</v>
      </c>
      <c r="C431" s="234">
        <v>33</v>
      </c>
      <c r="D431" s="233" t="s">
        <v>4847</v>
      </c>
      <c r="E431" s="235" t="s">
        <v>4926</v>
      </c>
      <c r="F431" s="235" t="s">
        <v>4927</v>
      </c>
      <c r="G431" s="235" t="s">
        <v>4928</v>
      </c>
      <c r="H431" s="235" t="s">
        <v>4929</v>
      </c>
      <c r="I431" s="233">
        <v>12</v>
      </c>
      <c r="J431" s="233" t="s">
        <v>2345</v>
      </c>
      <c r="K431" s="238" t="s">
        <v>4877</v>
      </c>
      <c r="L431" s="238"/>
      <c r="M431" s="233" t="s">
        <v>2277</v>
      </c>
      <c r="N431" s="233"/>
      <c r="O431" s="256"/>
      <c r="P431" s="256"/>
      <c r="Q431" s="256"/>
      <c r="R431" s="259" t="s">
        <v>2268</v>
      </c>
    </row>
    <row r="432" spans="1:18" ht="63">
      <c r="A432" s="233">
        <v>428</v>
      </c>
      <c r="B432" s="233">
        <v>3</v>
      </c>
      <c r="C432" s="234">
        <v>34</v>
      </c>
      <c r="D432" s="233" t="s">
        <v>4847</v>
      </c>
      <c r="E432" s="235" t="s">
        <v>4930</v>
      </c>
      <c r="F432" s="235" t="s">
        <v>4931</v>
      </c>
      <c r="G432" s="235" t="s">
        <v>4932</v>
      </c>
      <c r="H432" s="235" t="s">
        <v>4933</v>
      </c>
      <c r="I432" s="233">
        <v>12</v>
      </c>
      <c r="J432" s="233" t="s">
        <v>2345</v>
      </c>
      <c r="K432" s="238" t="s">
        <v>4877</v>
      </c>
      <c r="L432" s="238"/>
      <c r="M432" s="233" t="s">
        <v>2277</v>
      </c>
      <c r="N432" s="233"/>
      <c r="O432" s="256"/>
      <c r="P432" s="256"/>
      <c r="Q432" s="256"/>
      <c r="R432" s="259" t="s">
        <v>2268</v>
      </c>
    </row>
    <row r="433" spans="1:18" ht="31.5">
      <c r="A433" s="233">
        <v>429</v>
      </c>
      <c r="B433" s="233">
        <v>3</v>
      </c>
      <c r="C433" s="234">
        <v>35</v>
      </c>
      <c r="D433" s="233" t="s">
        <v>4847</v>
      </c>
      <c r="E433" s="235" t="s">
        <v>4934</v>
      </c>
      <c r="F433" s="235" t="s">
        <v>4935</v>
      </c>
      <c r="G433" s="235" t="s">
        <v>4936</v>
      </c>
      <c r="H433" s="235" t="s">
        <v>4937</v>
      </c>
      <c r="I433" s="233">
        <v>12</v>
      </c>
      <c r="J433" s="233" t="s">
        <v>2345</v>
      </c>
      <c r="K433" s="238" t="s">
        <v>4877</v>
      </c>
      <c r="L433" s="238"/>
      <c r="M433" s="233" t="s">
        <v>2277</v>
      </c>
      <c r="N433" s="233"/>
      <c r="O433" s="256"/>
      <c r="P433" s="256"/>
      <c r="Q433" s="256"/>
      <c r="R433" s="259" t="s">
        <v>2268</v>
      </c>
    </row>
    <row r="434" spans="1:18" ht="31.5">
      <c r="A434" s="233">
        <v>430</v>
      </c>
      <c r="B434" s="233">
        <v>3</v>
      </c>
      <c r="C434" s="234">
        <v>36</v>
      </c>
      <c r="D434" s="233" t="s">
        <v>4847</v>
      </c>
      <c r="E434" s="235" t="s">
        <v>4938</v>
      </c>
      <c r="F434" s="235" t="s">
        <v>4939</v>
      </c>
      <c r="G434" s="235" t="s">
        <v>4940</v>
      </c>
      <c r="H434" s="235" t="s">
        <v>4941</v>
      </c>
      <c r="I434" s="233">
        <v>12</v>
      </c>
      <c r="J434" s="233" t="s">
        <v>2345</v>
      </c>
      <c r="K434" s="238" t="s">
        <v>4877</v>
      </c>
      <c r="L434" s="238"/>
      <c r="M434" s="233" t="s">
        <v>2277</v>
      </c>
      <c r="N434" s="233"/>
      <c r="O434" s="256"/>
      <c r="P434" s="256"/>
      <c r="Q434" s="256"/>
      <c r="R434" s="259" t="s">
        <v>2268</v>
      </c>
    </row>
    <row r="435" spans="1:18" ht="52.5">
      <c r="A435" s="233">
        <v>431</v>
      </c>
      <c r="B435" s="233">
        <v>3</v>
      </c>
      <c r="C435" s="234">
        <v>37</v>
      </c>
      <c r="D435" s="233" t="s">
        <v>4847</v>
      </c>
      <c r="E435" s="235" t="s">
        <v>4942</v>
      </c>
      <c r="F435" s="235" t="s">
        <v>4826</v>
      </c>
      <c r="G435" s="235" t="s">
        <v>4827</v>
      </c>
      <c r="H435" s="235" t="s">
        <v>4828</v>
      </c>
      <c r="I435" s="233">
        <v>12</v>
      </c>
      <c r="J435" s="233" t="s">
        <v>2345</v>
      </c>
      <c r="K435" s="235" t="s">
        <v>4943</v>
      </c>
      <c r="L435" s="238"/>
      <c r="M435" s="233" t="s">
        <v>2277</v>
      </c>
      <c r="N435" s="233"/>
      <c r="O435" s="256"/>
      <c r="P435" s="256"/>
      <c r="Q435" s="256"/>
      <c r="R435" s="259" t="s">
        <v>2268</v>
      </c>
    </row>
    <row r="436" spans="1:18" ht="31.5">
      <c r="A436" s="233">
        <v>432</v>
      </c>
      <c r="B436" s="233">
        <v>3</v>
      </c>
      <c r="C436" s="234">
        <v>38</v>
      </c>
      <c r="D436" s="233" t="s">
        <v>4944</v>
      </c>
      <c r="E436" s="235" t="s">
        <v>4945</v>
      </c>
      <c r="F436" s="235" t="s">
        <v>4946</v>
      </c>
      <c r="G436" s="235" t="s">
        <v>4947</v>
      </c>
      <c r="H436" s="235" t="s">
        <v>4948</v>
      </c>
      <c r="I436" s="233">
        <v>12</v>
      </c>
      <c r="J436" s="233" t="s">
        <v>2345</v>
      </c>
      <c r="K436" s="238" t="s">
        <v>4949</v>
      </c>
      <c r="L436" s="238"/>
      <c r="M436" s="233" t="s">
        <v>2277</v>
      </c>
      <c r="N436" s="233"/>
      <c r="O436" s="256"/>
      <c r="P436" s="256"/>
      <c r="Q436" s="256"/>
      <c r="R436" s="259" t="s">
        <v>2268</v>
      </c>
    </row>
    <row r="437" spans="1:18" ht="52.5">
      <c r="A437" s="233">
        <v>433</v>
      </c>
      <c r="B437" s="233">
        <v>3</v>
      </c>
      <c r="C437" s="234">
        <v>39</v>
      </c>
      <c r="D437" s="233" t="s">
        <v>4944</v>
      </c>
      <c r="E437" s="235" t="s">
        <v>4950</v>
      </c>
      <c r="F437" s="235" t="s">
        <v>4951</v>
      </c>
      <c r="G437" s="235" t="s">
        <v>4952</v>
      </c>
      <c r="H437" s="235" t="s">
        <v>4953</v>
      </c>
      <c r="I437" s="233">
        <v>9</v>
      </c>
      <c r="J437" s="233" t="s">
        <v>2592</v>
      </c>
      <c r="K437" s="238" t="s">
        <v>4949</v>
      </c>
      <c r="L437" s="238"/>
      <c r="M437" s="233" t="s">
        <v>2277</v>
      </c>
      <c r="N437" s="233"/>
      <c r="O437" s="256"/>
      <c r="P437" s="256"/>
      <c r="Q437" s="256"/>
      <c r="R437" s="259" t="s">
        <v>2268</v>
      </c>
    </row>
    <row r="438" spans="1:18" ht="52.5">
      <c r="A438" s="233">
        <v>434</v>
      </c>
      <c r="B438" s="233">
        <v>3</v>
      </c>
      <c r="C438" s="234">
        <v>40</v>
      </c>
      <c r="D438" s="233" t="s">
        <v>4944</v>
      </c>
      <c r="E438" s="235" t="s">
        <v>4954</v>
      </c>
      <c r="F438" s="235" t="s">
        <v>3966</v>
      </c>
      <c r="G438" s="235" t="s">
        <v>3967</v>
      </c>
      <c r="H438" s="235" t="s">
        <v>3968</v>
      </c>
      <c r="I438" s="233">
        <v>12</v>
      </c>
      <c r="J438" s="233" t="s">
        <v>2345</v>
      </c>
      <c r="K438" s="235" t="s">
        <v>4955</v>
      </c>
      <c r="L438" s="238"/>
      <c r="M438" s="233" t="s">
        <v>2277</v>
      </c>
      <c r="N438" s="233"/>
      <c r="O438" s="256"/>
      <c r="P438" s="256"/>
      <c r="Q438" s="256"/>
      <c r="R438" s="259" t="s">
        <v>2268</v>
      </c>
    </row>
    <row r="439" spans="1:18" ht="42">
      <c r="A439" s="233">
        <v>435</v>
      </c>
      <c r="B439" s="233">
        <v>3</v>
      </c>
      <c r="C439" s="234">
        <v>41</v>
      </c>
      <c r="D439" s="233" t="s">
        <v>4944</v>
      </c>
      <c r="E439" s="235" t="s">
        <v>4956</v>
      </c>
      <c r="F439" s="235" t="s">
        <v>4957</v>
      </c>
      <c r="G439" s="235" t="s">
        <v>4958</v>
      </c>
      <c r="H439" s="235" t="s">
        <v>4959</v>
      </c>
      <c r="I439" s="233">
        <v>4000</v>
      </c>
      <c r="J439" s="233" t="s">
        <v>114</v>
      </c>
      <c r="K439" s="235" t="s">
        <v>2405</v>
      </c>
      <c r="L439" s="235"/>
      <c r="M439" s="233" t="s">
        <v>2277</v>
      </c>
      <c r="N439" s="233"/>
      <c r="O439" s="256"/>
      <c r="P439" s="256"/>
      <c r="Q439" s="256"/>
      <c r="R439" s="259" t="s">
        <v>2268</v>
      </c>
    </row>
    <row r="440" spans="1:18" ht="52.5">
      <c r="A440" s="233">
        <v>436</v>
      </c>
      <c r="B440" s="233">
        <v>3</v>
      </c>
      <c r="C440" s="234">
        <v>42</v>
      </c>
      <c r="D440" s="233" t="s">
        <v>2821</v>
      </c>
      <c r="E440" s="235" t="s">
        <v>2975</v>
      </c>
      <c r="F440" s="235" t="s">
        <v>2976</v>
      </c>
      <c r="G440" s="235" t="s">
        <v>2977</v>
      </c>
      <c r="H440" s="235" t="s">
        <v>4960</v>
      </c>
      <c r="I440" s="233">
        <v>1</v>
      </c>
      <c r="J440" s="233" t="s">
        <v>186</v>
      </c>
      <c r="K440" s="238" t="s">
        <v>2368</v>
      </c>
      <c r="L440" s="235" t="s">
        <v>4961</v>
      </c>
      <c r="M440" s="233" t="s">
        <v>2370</v>
      </c>
      <c r="N440" s="233"/>
      <c r="O440" s="256"/>
      <c r="P440" s="256"/>
      <c r="Q440" s="256"/>
      <c r="R440" s="259" t="s">
        <v>2268</v>
      </c>
    </row>
    <row r="441" spans="1:18" ht="52.5">
      <c r="A441" s="233">
        <v>437</v>
      </c>
      <c r="B441" s="233">
        <v>3</v>
      </c>
      <c r="C441" s="234">
        <v>43</v>
      </c>
      <c r="D441" s="233" t="s">
        <v>2821</v>
      </c>
      <c r="E441" s="235" t="s">
        <v>2981</v>
      </c>
      <c r="F441" s="235" t="s">
        <v>2976</v>
      </c>
      <c r="G441" s="235" t="s">
        <v>2977</v>
      </c>
      <c r="H441" s="235" t="s">
        <v>4962</v>
      </c>
      <c r="I441" s="233">
        <v>1</v>
      </c>
      <c r="J441" s="233" t="s">
        <v>186</v>
      </c>
      <c r="K441" s="238" t="s">
        <v>2368</v>
      </c>
      <c r="L441" s="235" t="s">
        <v>4961</v>
      </c>
      <c r="M441" s="233" t="s">
        <v>2370</v>
      </c>
      <c r="N441" s="233"/>
      <c r="O441" s="256"/>
      <c r="P441" s="256"/>
      <c r="Q441" s="256"/>
      <c r="R441" s="259" t="s">
        <v>2268</v>
      </c>
    </row>
    <row r="442" spans="1:18" ht="42">
      <c r="A442" s="233">
        <v>438</v>
      </c>
      <c r="B442" s="233">
        <v>3</v>
      </c>
      <c r="C442" s="234">
        <v>44</v>
      </c>
      <c r="D442" s="233" t="s">
        <v>2821</v>
      </c>
      <c r="E442" s="235" t="s">
        <v>4963</v>
      </c>
      <c r="F442" s="235" t="s">
        <v>2825</v>
      </c>
      <c r="G442" s="235" t="s">
        <v>2826</v>
      </c>
      <c r="H442" s="235" t="s">
        <v>2827</v>
      </c>
      <c r="I442" s="233">
        <v>8</v>
      </c>
      <c r="J442" s="233" t="s">
        <v>2261</v>
      </c>
      <c r="K442" s="235" t="s">
        <v>4964</v>
      </c>
      <c r="L442" s="235" t="s">
        <v>4965</v>
      </c>
      <c r="M442" s="233" t="s">
        <v>2277</v>
      </c>
      <c r="N442" s="233"/>
      <c r="O442" s="256"/>
      <c r="P442" s="256"/>
      <c r="Q442" s="256"/>
      <c r="R442" s="259" t="s">
        <v>2268</v>
      </c>
    </row>
    <row r="443" spans="1:18" ht="42">
      <c r="A443" s="233">
        <v>439</v>
      </c>
      <c r="B443" s="233">
        <v>3</v>
      </c>
      <c r="C443" s="234">
        <v>45</v>
      </c>
      <c r="D443" s="233" t="s">
        <v>2821</v>
      </c>
      <c r="E443" s="235" t="s">
        <v>4966</v>
      </c>
      <c r="F443" s="235" t="s">
        <v>2825</v>
      </c>
      <c r="G443" s="235" t="s">
        <v>2826</v>
      </c>
      <c r="H443" s="235" t="s">
        <v>4967</v>
      </c>
      <c r="I443" s="233">
        <v>8</v>
      </c>
      <c r="J443" s="233" t="s">
        <v>2261</v>
      </c>
      <c r="K443" s="235" t="s">
        <v>4968</v>
      </c>
      <c r="L443" s="235" t="s">
        <v>4965</v>
      </c>
      <c r="M443" s="233" t="s">
        <v>2277</v>
      </c>
      <c r="N443" s="233"/>
      <c r="O443" s="256"/>
      <c r="P443" s="256"/>
      <c r="Q443" s="256"/>
      <c r="R443" s="259" t="s">
        <v>2268</v>
      </c>
    </row>
    <row r="444" spans="1:18" ht="42">
      <c r="A444" s="233">
        <v>440</v>
      </c>
      <c r="B444" s="233">
        <v>3</v>
      </c>
      <c r="C444" s="234" t="s">
        <v>4969</v>
      </c>
      <c r="D444" s="233" t="s">
        <v>2821</v>
      </c>
      <c r="E444" s="235" t="s">
        <v>4970</v>
      </c>
      <c r="F444" s="235" t="s">
        <v>2825</v>
      </c>
      <c r="G444" s="235" t="s">
        <v>2826</v>
      </c>
      <c r="H444" s="235" t="s">
        <v>4971</v>
      </c>
      <c r="I444" s="233">
        <v>8</v>
      </c>
      <c r="J444" s="233" t="s">
        <v>2261</v>
      </c>
      <c r="K444" s="235" t="s">
        <v>4972</v>
      </c>
      <c r="L444" s="235" t="s">
        <v>4965</v>
      </c>
      <c r="M444" s="233" t="s">
        <v>2277</v>
      </c>
      <c r="N444" s="233"/>
      <c r="O444" s="256"/>
      <c r="P444" s="256"/>
      <c r="Q444" s="256"/>
      <c r="R444" s="259" t="s">
        <v>2268</v>
      </c>
    </row>
    <row r="445" spans="1:18" ht="52.5">
      <c r="A445" s="233">
        <v>441</v>
      </c>
      <c r="B445" s="233">
        <v>3</v>
      </c>
      <c r="C445" s="234">
        <v>46</v>
      </c>
      <c r="D445" s="233" t="s">
        <v>2821</v>
      </c>
      <c r="E445" s="235" t="s">
        <v>4973</v>
      </c>
      <c r="F445" s="235" t="s">
        <v>2347</v>
      </c>
      <c r="G445" s="235" t="s">
        <v>2348</v>
      </c>
      <c r="H445" s="235" t="s">
        <v>2349</v>
      </c>
      <c r="I445" s="233">
        <v>100</v>
      </c>
      <c r="J445" s="233" t="s">
        <v>114</v>
      </c>
      <c r="K445" s="235"/>
      <c r="L445" s="235" t="s">
        <v>4974</v>
      </c>
      <c r="M445" s="233" t="s">
        <v>2277</v>
      </c>
      <c r="N445" s="233"/>
      <c r="O445" s="256"/>
      <c r="P445" s="256"/>
      <c r="Q445" s="256"/>
      <c r="R445" s="259" t="s">
        <v>2268</v>
      </c>
    </row>
    <row r="446" spans="1:18" ht="52.5">
      <c r="A446" s="233">
        <v>442</v>
      </c>
      <c r="B446" s="233">
        <v>3</v>
      </c>
      <c r="C446" s="234">
        <v>47</v>
      </c>
      <c r="D446" s="233" t="s">
        <v>2821</v>
      </c>
      <c r="E446" s="235" t="s">
        <v>4975</v>
      </c>
      <c r="F446" s="235" t="s">
        <v>2940</v>
      </c>
      <c r="G446" s="235" t="s">
        <v>2941</v>
      </c>
      <c r="H446" s="235" t="s">
        <v>4976</v>
      </c>
      <c r="I446" s="233">
        <v>10</v>
      </c>
      <c r="J446" s="233" t="s">
        <v>2592</v>
      </c>
      <c r="K446" s="235"/>
      <c r="L446" s="235" t="s">
        <v>4974</v>
      </c>
      <c r="M446" s="233" t="s">
        <v>2277</v>
      </c>
      <c r="N446" s="233"/>
      <c r="O446" s="256"/>
      <c r="P446" s="256"/>
      <c r="Q446" s="256"/>
      <c r="R446" s="259" t="s">
        <v>2268</v>
      </c>
    </row>
    <row r="447" spans="1:18" ht="52.5">
      <c r="A447" s="233">
        <v>443</v>
      </c>
      <c r="B447" s="233">
        <v>3</v>
      </c>
      <c r="C447" s="234">
        <v>48</v>
      </c>
      <c r="D447" s="233" t="s">
        <v>2821</v>
      </c>
      <c r="E447" s="235" t="s">
        <v>4977</v>
      </c>
      <c r="F447" s="235" t="s">
        <v>2920</v>
      </c>
      <c r="G447" s="235" t="s">
        <v>2921</v>
      </c>
      <c r="H447" s="235" t="s">
        <v>4978</v>
      </c>
      <c r="I447" s="233">
        <v>10</v>
      </c>
      <c r="J447" s="233" t="s">
        <v>2592</v>
      </c>
      <c r="K447" s="235"/>
      <c r="L447" s="235" t="s">
        <v>4974</v>
      </c>
      <c r="M447" s="233" t="s">
        <v>2277</v>
      </c>
      <c r="N447" s="233"/>
      <c r="O447" s="256"/>
      <c r="P447" s="256"/>
      <c r="Q447" s="256"/>
      <c r="R447" s="259" t="s">
        <v>2268</v>
      </c>
    </row>
    <row r="448" spans="1:18" ht="52.5">
      <c r="A448" s="233">
        <v>444</v>
      </c>
      <c r="B448" s="233">
        <v>3</v>
      </c>
      <c r="C448" s="234">
        <v>49</v>
      </c>
      <c r="D448" s="233" t="s">
        <v>2821</v>
      </c>
      <c r="E448" s="235" t="s">
        <v>4979</v>
      </c>
      <c r="F448" s="235" t="s">
        <v>2928</v>
      </c>
      <c r="G448" s="235" t="s">
        <v>2929</v>
      </c>
      <c r="H448" s="235" t="s">
        <v>4980</v>
      </c>
      <c r="I448" s="233">
        <v>10</v>
      </c>
      <c r="J448" s="233" t="s">
        <v>2592</v>
      </c>
      <c r="K448" s="235"/>
      <c r="L448" s="235" t="s">
        <v>4974</v>
      </c>
      <c r="M448" s="233" t="s">
        <v>2277</v>
      </c>
      <c r="N448" s="233"/>
      <c r="O448" s="256"/>
      <c r="P448" s="256"/>
      <c r="Q448" s="256"/>
      <c r="R448" s="259" t="s">
        <v>2268</v>
      </c>
    </row>
    <row r="449" spans="1:18" ht="52.5">
      <c r="A449" s="233">
        <v>445</v>
      </c>
      <c r="B449" s="233">
        <v>3</v>
      </c>
      <c r="C449" s="234">
        <v>50</v>
      </c>
      <c r="D449" s="233" t="s">
        <v>2821</v>
      </c>
      <c r="E449" s="235" t="s">
        <v>4981</v>
      </c>
      <c r="F449" s="235" t="s">
        <v>2932</v>
      </c>
      <c r="G449" s="235" t="s">
        <v>2933</v>
      </c>
      <c r="H449" s="235" t="s">
        <v>4982</v>
      </c>
      <c r="I449" s="233">
        <v>10</v>
      </c>
      <c r="J449" s="233" t="s">
        <v>2592</v>
      </c>
      <c r="K449" s="235"/>
      <c r="L449" s="235" t="s">
        <v>4974</v>
      </c>
      <c r="M449" s="233" t="s">
        <v>2277</v>
      </c>
      <c r="N449" s="233"/>
      <c r="O449" s="256"/>
      <c r="P449" s="256"/>
      <c r="Q449" s="256"/>
      <c r="R449" s="259" t="s">
        <v>2268</v>
      </c>
    </row>
    <row r="450" spans="1:18" ht="52.5">
      <c r="A450" s="233">
        <v>446</v>
      </c>
      <c r="B450" s="233">
        <v>3</v>
      </c>
      <c r="C450" s="234">
        <v>51</v>
      </c>
      <c r="D450" s="233" t="s">
        <v>2821</v>
      </c>
      <c r="E450" s="235" t="s">
        <v>4983</v>
      </c>
      <c r="F450" s="235" t="s">
        <v>2924</v>
      </c>
      <c r="G450" s="235" t="s">
        <v>2925</v>
      </c>
      <c r="H450" s="235" t="s">
        <v>4984</v>
      </c>
      <c r="I450" s="233">
        <v>10</v>
      </c>
      <c r="J450" s="233" t="s">
        <v>2592</v>
      </c>
      <c r="K450" s="235"/>
      <c r="L450" s="235" t="s">
        <v>4974</v>
      </c>
      <c r="M450" s="233" t="s">
        <v>2277</v>
      </c>
      <c r="N450" s="233"/>
      <c r="O450" s="256"/>
      <c r="P450" s="256"/>
      <c r="Q450" s="256"/>
      <c r="R450" s="259" t="s">
        <v>2268</v>
      </c>
    </row>
    <row r="451" spans="1:18" ht="52.5">
      <c r="A451" s="233">
        <v>447</v>
      </c>
      <c r="B451" s="233">
        <v>3</v>
      </c>
      <c r="C451" s="234">
        <v>52</v>
      </c>
      <c r="D451" s="233" t="s">
        <v>2821</v>
      </c>
      <c r="E451" s="235" t="s">
        <v>4985</v>
      </c>
      <c r="F451" s="235" t="s">
        <v>2490</v>
      </c>
      <c r="G451" s="235" t="s">
        <v>2491</v>
      </c>
      <c r="H451" s="235" t="s">
        <v>4986</v>
      </c>
      <c r="I451" s="233">
        <v>100</v>
      </c>
      <c r="J451" s="233" t="s">
        <v>114</v>
      </c>
      <c r="K451" s="235"/>
      <c r="L451" s="235" t="s">
        <v>4974</v>
      </c>
      <c r="M451" s="233" t="s">
        <v>2277</v>
      </c>
      <c r="N451" s="233"/>
      <c r="O451" s="256"/>
      <c r="P451" s="256"/>
      <c r="Q451" s="256"/>
      <c r="R451" s="259" t="s">
        <v>2268</v>
      </c>
    </row>
    <row r="452" spans="1:18" ht="73.5">
      <c r="A452" s="233">
        <v>448</v>
      </c>
      <c r="B452" s="233">
        <v>3</v>
      </c>
      <c r="C452" s="234">
        <v>53</v>
      </c>
      <c r="D452" s="233" t="s">
        <v>2821</v>
      </c>
      <c r="E452" s="235" t="s">
        <v>4987</v>
      </c>
      <c r="F452" s="235" t="s">
        <v>3030</v>
      </c>
      <c r="G452" s="235" t="s">
        <v>3031</v>
      </c>
      <c r="H452" s="235" t="s">
        <v>4988</v>
      </c>
      <c r="I452" s="233">
        <v>1</v>
      </c>
      <c r="J452" s="233" t="s">
        <v>186</v>
      </c>
      <c r="K452" s="235"/>
      <c r="L452" s="235" t="s">
        <v>4989</v>
      </c>
      <c r="M452" s="233" t="s">
        <v>2277</v>
      </c>
      <c r="N452" s="233"/>
      <c r="O452" s="256"/>
      <c r="P452" s="256"/>
      <c r="Q452" s="256"/>
      <c r="R452" s="259" t="s">
        <v>2268</v>
      </c>
    </row>
    <row r="453" spans="1:18" ht="73.5">
      <c r="A453" s="233">
        <v>449</v>
      </c>
      <c r="B453" s="233">
        <v>3</v>
      </c>
      <c r="C453" s="234">
        <v>54</v>
      </c>
      <c r="D453" s="233" t="s">
        <v>2821</v>
      </c>
      <c r="E453" s="235" t="s">
        <v>4990</v>
      </c>
      <c r="F453" s="235" t="s">
        <v>3030</v>
      </c>
      <c r="G453" s="235" t="s">
        <v>3031</v>
      </c>
      <c r="H453" s="235" t="s">
        <v>4991</v>
      </c>
      <c r="I453" s="233">
        <v>1</v>
      </c>
      <c r="J453" s="233" t="s">
        <v>186</v>
      </c>
      <c r="K453" s="235"/>
      <c r="L453" s="235" t="s">
        <v>4989</v>
      </c>
      <c r="M453" s="233" t="s">
        <v>2277</v>
      </c>
      <c r="N453" s="233"/>
      <c r="O453" s="256"/>
      <c r="P453" s="256"/>
      <c r="Q453" s="256"/>
      <c r="R453" s="259" t="s">
        <v>2268</v>
      </c>
    </row>
    <row r="454" spans="1:18" ht="52.5">
      <c r="A454" s="233">
        <v>450</v>
      </c>
      <c r="B454" s="233">
        <v>3</v>
      </c>
      <c r="C454" s="234">
        <v>55</v>
      </c>
      <c r="D454" s="233" t="s">
        <v>2821</v>
      </c>
      <c r="E454" s="235" t="s">
        <v>4992</v>
      </c>
      <c r="F454" s="235" t="s">
        <v>4993</v>
      </c>
      <c r="G454" s="235" t="s">
        <v>4994</v>
      </c>
      <c r="H454" s="235" t="s">
        <v>4995</v>
      </c>
      <c r="I454" s="233">
        <v>12</v>
      </c>
      <c r="J454" s="233" t="s">
        <v>2480</v>
      </c>
      <c r="K454" s="238" t="s">
        <v>4996</v>
      </c>
      <c r="L454" s="235" t="s">
        <v>4997</v>
      </c>
      <c r="M454" s="233" t="s">
        <v>2277</v>
      </c>
      <c r="N454" s="233"/>
      <c r="O454" s="256"/>
      <c r="P454" s="256"/>
      <c r="Q454" s="256"/>
      <c r="R454" s="259" t="s">
        <v>2268</v>
      </c>
    </row>
    <row r="455" spans="1:18" ht="73.5">
      <c r="A455" s="233">
        <v>451</v>
      </c>
      <c r="B455" s="233">
        <v>3</v>
      </c>
      <c r="C455" s="234">
        <v>56</v>
      </c>
      <c r="D455" s="233" t="s">
        <v>2821</v>
      </c>
      <c r="E455" s="235" t="s">
        <v>4998</v>
      </c>
      <c r="F455" s="235" t="s">
        <v>4999</v>
      </c>
      <c r="G455" s="235" t="s">
        <v>5000</v>
      </c>
      <c r="H455" s="235" t="s">
        <v>5001</v>
      </c>
      <c r="I455" s="233">
        <v>1</v>
      </c>
      <c r="J455" s="233" t="s">
        <v>186</v>
      </c>
      <c r="K455" s="235"/>
      <c r="L455" s="235" t="s">
        <v>5002</v>
      </c>
      <c r="M455" s="233" t="s">
        <v>2277</v>
      </c>
      <c r="N455" s="233"/>
      <c r="O455" s="256"/>
      <c r="P455" s="256"/>
      <c r="Q455" s="256"/>
      <c r="R455" s="259" t="s">
        <v>2268</v>
      </c>
    </row>
    <row r="456" spans="1:18" ht="73.5">
      <c r="A456" s="233">
        <v>452</v>
      </c>
      <c r="B456" s="233">
        <v>3</v>
      </c>
      <c r="C456" s="234">
        <v>57</v>
      </c>
      <c r="D456" s="233" t="s">
        <v>2821</v>
      </c>
      <c r="E456" s="235" t="s">
        <v>5003</v>
      </c>
      <c r="F456" s="235" t="s">
        <v>4999</v>
      </c>
      <c r="G456" s="235" t="s">
        <v>5000</v>
      </c>
      <c r="H456" s="235" t="s">
        <v>5004</v>
      </c>
      <c r="I456" s="233">
        <v>1</v>
      </c>
      <c r="J456" s="233" t="s">
        <v>186</v>
      </c>
      <c r="K456" s="235"/>
      <c r="L456" s="235" t="s">
        <v>5002</v>
      </c>
      <c r="M456" s="233" t="s">
        <v>2277</v>
      </c>
      <c r="N456" s="233"/>
      <c r="O456" s="256"/>
      <c r="P456" s="256"/>
      <c r="Q456" s="256"/>
      <c r="R456" s="259" t="s">
        <v>2268</v>
      </c>
    </row>
    <row r="457" spans="1:18" ht="52.5">
      <c r="A457" s="233">
        <v>453</v>
      </c>
      <c r="B457" s="233">
        <v>3</v>
      </c>
      <c r="C457" s="234">
        <v>58</v>
      </c>
      <c r="D457" s="233" t="s">
        <v>2821</v>
      </c>
      <c r="E457" s="235" t="s">
        <v>5005</v>
      </c>
      <c r="F457" s="235" t="s">
        <v>5006</v>
      </c>
      <c r="G457" s="235" t="s">
        <v>5007</v>
      </c>
      <c r="H457" s="235" t="s">
        <v>5008</v>
      </c>
      <c r="I457" s="233">
        <v>100</v>
      </c>
      <c r="J457" s="233" t="s">
        <v>114</v>
      </c>
      <c r="K457" s="235"/>
      <c r="L457" s="235" t="s">
        <v>5009</v>
      </c>
      <c r="M457" s="233" t="s">
        <v>2277</v>
      </c>
      <c r="N457" s="233"/>
      <c r="O457" s="256"/>
      <c r="P457" s="256"/>
      <c r="Q457" s="256"/>
      <c r="R457" s="259" t="s">
        <v>2268</v>
      </c>
    </row>
    <row r="458" spans="1:18" ht="73.5">
      <c r="A458" s="233">
        <v>454</v>
      </c>
      <c r="B458" s="233">
        <v>3</v>
      </c>
      <c r="C458" s="234">
        <v>59</v>
      </c>
      <c r="D458" s="233" t="s">
        <v>2821</v>
      </c>
      <c r="E458" s="235" t="s">
        <v>5010</v>
      </c>
      <c r="F458" s="235" t="s">
        <v>3042</v>
      </c>
      <c r="G458" s="235" t="s">
        <v>3043</v>
      </c>
      <c r="H458" s="235" t="s">
        <v>5011</v>
      </c>
      <c r="I458" s="233">
        <v>1</v>
      </c>
      <c r="J458" s="233" t="s">
        <v>186</v>
      </c>
      <c r="K458" s="235"/>
      <c r="L458" s="235" t="s">
        <v>5012</v>
      </c>
      <c r="M458" s="233" t="s">
        <v>2277</v>
      </c>
      <c r="N458" s="233"/>
      <c r="O458" s="256"/>
      <c r="P458" s="256"/>
      <c r="Q458" s="256"/>
      <c r="R458" s="259" t="s">
        <v>2268</v>
      </c>
    </row>
    <row r="459" spans="1:18" ht="73.5">
      <c r="A459" s="233">
        <v>455</v>
      </c>
      <c r="B459" s="233">
        <v>3</v>
      </c>
      <c r="C459" s="234">
        <v>60</v>
      </c>
      <c r="D459" s="233" t="s">
        <v>2821</v>
      </c>
      <c r="E459" s="235" t="s">
        <v>5013</v>
      </c>
      <c r="F459" s="235" t="s">
        <v>3042</v>
      </c>
      <c r="G459" s="235" t="s">
        <v>3043</v>
      </c>
      <c r="H459" s="235" t="s">
        <v>5014</v>
      </c>
      <c r="I459" s="233">
        <v>1</v>
      </c>
      <c r="J459" s="233" t="s">
        <v>186</v>
      </c>
      <c r="K459" s="235"/>
      <c r="L459" s="235" t="s">
        <v>5012</v>
      </c>
      <c r="M459" s="233" t="s">
        <v>2277</v>
      </c>
      <c r="N459" s="233"/>
      <c r="O459" s="256"/>
      <c r="P459" s="256"/>
      <c r="Q459" s="256"/>
      <c r="R459" s="259" t="s">
        <v>2268</v>
      </c>
    </row>
    <row r="460" spans="1:18" ht="42">
      <c r="A460" s="233">
        <v>456</v>
      </c>
      <c r="B460" s="233">
        <v>3</v>
      </c>
      <c r="C460" s="234">
        <v>61</v>
      </c>
      <c r="D460" s="233" t="s">
        <v>2821</v>
      </c>
      <c r="E460" s="235" t="s">
        <v>5015</v>
      </c>
      <c r="F460" s="235" t="s">
        <v>3049</v>
      </c>
      <c r="G460" s="235" t="s">
        <v>3050</v>
      </c>
      <c r="H460" s="235" t="s">
        <v>3051</v>
      </c>
      <c r="I460" s="233">
        <v>4000</v>
      </c>
      <c r="J460" s="233" t="s">
        <v>114</v>
      </c>
      <c r="K460" s="235"/>
      <c r="L460" s="235" t="s">
        <v>5016</v>
      </c>
      <c r="M460" s="233" t="s">
        <v>2277</v>
      </c>
      <c r="N460" s="233"/>
      <c r="O460" s="256"/>
      <c r="P460" s="256"/>
      <c r="Q460" s="256"/>
      <c r="R460" s="259" t="s">
        <v>2268</v>
      </c>
    </row>
    <row r="461" spans="1:18" ht="73.5">
      <c r="A461" s="233">
        <v>457</v>
      </c>
      <c r="B461" s="233">
        <v>3</v>
      </c>
      <c r="C461" s="234">
        <v>62</v>
      </c>
      <c r="D461" s="233" t="s">
        <v>2821</v>
      </c>
      <c r="E461" s="235" t="s">
        <v>5017</v>
      </c>
      <c r="F461" s="235" t="s">
        <v>3082</v>
      </c>
      <c r="G461" s="235" t="s">
        <v>3083</v>
      </c>
      <c r="H461" s="235" t="s">
        <v>5018</v>
      </c>
      <c r="I461" s="233">
        <v>1</v>
      </c>
      <c r="J461" s="233" t="s">
        <v>186</v>
      </c>
      <c r="K461" s="235"/>
      <c r="L461" s="235" t="s">
        <v>5019</v>
      </c>
      <c r="M461" s="233" t="s">
        <v>2277</v>
      </c>
      <c r="N461" s="233"/>
      <c r="O461" s="256"/>
      <c r="P461" s="256"/>
      <c r="Q461" s="256"/>
      <c r="R461" s="259" t="s">
        <v>2268</v>
      </c>
    </row>
    <row r="462" spans="1:18" ht="73.5">
      <c r="A462" s="233">
        <v>458</v>
      </c>
      <c r="B462" s="233">
        <v>3</v>
      </c>
      <c r="C462" s="234">
        <v>63</v>
      </c>
      <c r="D462" s="233" t="s">
        <v>2821</v>
      </c>
      <c r="E462" s="235" t="s">
        <v>5020</v>
      </c>
      <c r="F462" s="235" t="s">
        <v>3082</v>
      </c>
      <c r="G462" s="235" t="s">
        <v>3083</v>
      </c>
      <c r="H462" s="235" t="s">
        <v>5021</v>
      </c>
      <c r="I462" s="233">
        <v>1</v>
      </c>
      <c r="J462" s="233" t="s">
        <v>186</v>
      </c>
      <c r="K462" s="235"/>
      <c r="L462" s="235" t="s">
        <v>5019</v>
      </c>
      <c r="M462" s="233" t="s">
        <v>2277</v>
      </c>
      <c r="N462" s="233"/>
      <c r="O462" s="256"/>
      <c r="P462" s="256"/>
      <c r="Q462" s="256"/>
      <c r="R462" s="259" t="s">
        <v>2268</v>
      </c>
    </row>
    <row r="463" spans="1:18" ht="52.5">
      <c r="A463" s="233">
        <v>459</v>
      </c>
      <c r="B463" s="233">
        <v>3</v>
      </c>
      <c r="C463" s="234">
        <v>64</v>
      </c>
      <c r="D463" s="233" t="s">
        <v>2821</v>
      </c>
      <c r="E463" s="235" t="s">
        <v>5022</v>
      </c>
      <c r="F463" s="235" t="s">
        <v>3089</v>
      </c>
      <c r="G463" s="235" t="s">
        <v>3090</v>
      </c>
      <c r="H463" s="235" t="s">
        <v>3091</v>
      </c>
      <c r="I463" s="233">
        <v>4000</v>
      </c>
      <c r="J463" s="233" t="s">
        <v>114</v>
      </c>
      <c r="K463" s="235" t="s">
        <v>2405</v>
      </c>
      <c r="L463" s="235" t="s">
        <v>5023</v>
      </c>
      <c r="M463" s="233" t="s">
        <v>2277</v>
      </c>
      <c r="N463" s="233"/>
      <c r="O463" s="256"/>
      <c r="P463" s="256"/>
      <c r="Q463" s="256"/>
      <c r="R463" s="259" t="s">
        <v>2268</v>
      </c>
    </row>
    <row r="464" spans="1:18" ht="52.5">
      <c r="A464" s="233">
        <v>460</v>
      </c>
      <c r="B464" s="233">
        <v>3</v>
      </c>
      <c r="C464" s="234">
        <v>65</v>
      </c>
      <c r="D464" s="233" t="s">
        <v>2821</v>
      </c>
      <c r="E464" s="235" t="s">
        <v>5024</v>
      </c>
      <c r="F464" s="235" t="s">
        <v>3077</v>
      </c>
      <c r="G464" s="235" t="s">
        <v>3078</v>
      </c>
      <c r="H464" s="235" t="s">
        <v>3079</v>
      </c>
      <c r="I464" s="233">
        <v>4000</v>
      </c>
      <c r="J464" s="233" t="s">
        <v>114</v>
      </c>
      <c r="K464" s="235" t="s">
        <v>2405</v>
      </c>
      <c r="L464" s="235" t="s">
        <v>4974</v>
      </c>
      <c r="M464" s="233" t="s">
        <v>2277</v>
      </c>
      <c r="N464" s="233"/>
      <c r="O464" s="256"/>
      <c r="P464" s="256"/>
      <c r="Q464" s="256"/>
      <c r="R464" s="259" t="s">
        <v>2268</v>
      </c>
    </row>
    <row r="465" spans="1:18" ht="42">
      <c r="A465" s="233">
        <v>461</v>
      </c>
      <c r="B465" s="233">
        <v>4</v>
      </c>
      <c r="C465" s="234">
        <v>2</v>
      </c>
      <c r="D465" s="233" t="s">
        <v>2270</v>
      </c>
      <c r="E465" s="235" t="s">
        <v>2271</v>
      </c>
      <c r="F465" s="235" t="s">
        <v>2272</v>
      </c>
      <c r="G465" s="235" t="s">
        <v>2273</v>
      </c>
      <c r="H465" s="235" t="s">
        <v>2274</v>
      </c>
      <c r="I465" s="233">
        <v>50</v>
      </c>
      <c r="J465" s="233" t="s">
        <v>114</v>
      </c>
      <c r="K465" s="235" t="s">
        <v>2275</v>
      </c>
      <c r="L465" s="235" t="s">
        <v>2276</v>
      </c>
      <c r="M465" s="233" t="s">
        <v>2277</v>
      </c>
      <c r="N465" s="233"/>
      <c r="O465" s="256"/>
      <c r="P465" s="256"/>
      <c r="Q465" s="256"/>
      <c r="R465" s="259" t="s">
        <v>2268</v>
      </c>
    </row>
    <row r="466" spans="1:18" ht="42">
      <c r="A466" s="233">
        <v>462</v>
      </c>
      <c r="B466" s="233">
        <v>4</v>
      </c>
      <c r="C466" s="234">
        <v>3</v>
      </c>
      <c r="D466" s="233" t="s">
        <v>2270</v>
      </c>
      <c r="E466" s="235" t="s">
        <v>2279</v>
      </c>
      <c r="F466" s="235" t="s">
        <v>2280</v>
      </c>
      <c r="G466" s="235" t="s">
        <v>2281</v>
      </c>
      <c r="H466" s="235" t="s">
        <v>2282</v>
      </c>
      <c r="I466" s="233">
        <v>50</v>
      </c>
      <c r="J466" s="233" t="s">
        <v>114</v>
      </c>
      <c r="K466" s="235" t="s">
        <v>2283</v>
      </c>
      <c r="L466" s="235"/>
      <c r="M466" s="233" t="s">
        <v>2277</v>
      </c>
      <c r="N466" s="233"/>
      <c r="O466" s="256"/>
      <c r="P466" s="256"/>
      <c r="Q466" s="256"/>
      <c r="R466" s="259" t="s">
        <v>2268</v>
      </c>
    </row>
    <row r="467" spans="1:18" ht="52.5">
      <c r="A467" s="233">
        <v>463</v>
      </c>
      <c r="B467" s="233">
        <v>4</v>
      </c>
      <c r="C467" s="234">
        <v>4</v>
      </c>
      <c r="D467" s="233" t="s">
        <v>2270</v>
      </c>
      <c r="E467" s="235" t="s">
        <v>2271</v>
      </c>
      <c r="F467" s="235" t="s">
        <v>2284</v>
      </c>
      <c r="G467" s="235" t="s">
        <v>2285</v>
      </c>
      <c r="H467" s="235" t="s">
        <v>2286</v>
      </c>
      <c r="I467" s="233">
        <v>50</v>
      </c>
      <c r="J467" s="233" t="s">
        <v>114</v>
      </c>
      <c r="K467" s="235" t="s">
        <v>2275</v>
      </c>
      <c r="L467" s="235" t="s">
        <v>2276</v>
      </c>
      <c r="M467" s="233" t="s">
        <v>2277</v>
      </c>
      <c r="N467" s="233"/>
      <c r="O467" s="256"/>
      <c r="P467" s="256"/>
      <c r="Q467" s="256"/>
      <c r="R467" s="259" t="s">
        <v>2268</v>
      </c>
    </row>
    <row r="468" spans="1:18" ht="42">
      <c r="A468" s="233">
        <v>464</v>
      </c>
      <c r="B468" s="233">
        <v>4</v>
      </c>
      <c r="C468" s="234" t="s">
        <v>2287</v>
      </c>
      <c r="D468" s="233" t="s">
        <v>2270</v>
      </c>
      <c r="E468" s="235" t="s">
        <v>2271</v>
      </c>
      <c r="F468" s="235" t="s">
        <v>2288</v>
      </c>
      <c r="G468" s="235" t="s">
        <v>2289</v>
      </c>
      <c r="H468" s="235" t="s">
        <v>2290</v>
      </c>
      <c r="I468" s="233">
        <v>50</v>
      </c>
      <c r="J468" s="233" t="s">
        <v>114</v>
      </c>
      <c r="K468" s="235" t="s">
        <v>2275</v>
      </c>
      <c r="L468" s="235" t="s">
        <v>2276</v>
      </c>
      <c r="M468" s="233" t="s">
        <v>2277</v>
      </c>
      <c r="N468" s="233"/>
      <c r="O468" s="256"/>
      <c r="P468" s="256"/>
      <c r="Q468" s="256"/>
      <c r="R468" s="259" t="s">
        <v>2268</v>
      </c>
    </row>
    <row r="469" spans="1:18" ht="42">
      <c r="A469" s="233">
        <v>465</v>
      </c>
      <c r="B469" s="233">
        <v>5</v>
      </c>
      <c r="C469" s="234">
        <v>2</v>
      </c>
      <c r="D469" s="233" t="s">
        <v>2270</v>
      </c>
      <c r="E469" s="235" t="s">
        <v>2271</v>
      </c>
      <c r="F469" s="235" t="s">
        <v>2272</v>
      </c>
      <c r="G469" s="235" t="s">
        <v>2273</v>
      </c>
      <c r="H469" s="235" t="s">
        <v>2274</v>
      </c>
      <c r="I469" s="233">
        <v>50</v>
      </c>
      <c r="J469" s="233" t="s">
        <v>114</v>
      </c>
      <c r="K469" s="235" t="s">
        <v>2275</v>
      </c>
      <c r="L469" s="235" t="s">
        <v>2276</v>
      </c>
      <c r="M469" s="233" t="s">
        <v>2277</v>
      </c>
      <c r="N469" s="233"/>
      <c r="O469" s="256"/>
      <c r="P469" s="256"/>
      <c r="Q469" s="256"/>
      <c r="R469" s="259" t="s">
        <v>2268</v>
      </c>
    </row>
    <row r="470" spans="1:18" ht="42">
      <c r="A470" s="233">
        <v>466</v>
      </c>
      <c r="B470" s="233">
        <v>5</v>
      </c>
      <c r="C470" s="234">
        <v>3</v>
      </c>
      <c r="D470" s="233" t="s">
        <v>2270</v>
      </c>
      <c r="E470" s="235" t="s">
        <v>2279</v>
      </c>
      <c r="F470" s="235" t="s">
        <v>2280</v>
      </c>
      <c r="G470" s="235" t="s">
        <v>2281</v>
      </c>
      <c r="H470" s="235" t="s">
        <v>2282</v>
      </c>
      <c r="I470" s="233">
        <v>50</v>
      </c>
      <c r="J470" s="233" t="s">
        <v>114</v>
      </c>
      <c r="K470" s="235" t="s">
        <v>2283</v>
      </c>
      <c r="L470" s="235"/>
      <c r="M470" s="233" t="s">
        <v>2277</v>
      </c>
      <c r="N470" s="233"/>
      <c r="O470" s="256"/>
      <c r="P470" s="256"/>
      <c r="Q470" s="256"/>
      <c r="R470" s="259" t="s">
        <v>2268</v>
      </c>
    </row>
    <row r="471" spans="1:18" ht="52.5">
      <c r="A471" s="233">
        <v>467</v>
      </c>
      <c r="B471" s="233">
        <v>5</v>
      </c>
      <c r="C471" s="234">
        <v>4</v>
      </c>
      <c r="D471" s="233" t="s">
        <v>2270</v>
      </c>
      <c r="E471" s="235" t="s">
        <v>2271</v>
      </c>
      <c r="F471" s="235" t="s">
        <v>2284</v>
      </c>
      <c r="G471" s="235" t="s">
        <v>2285</v>
      </c>
      <c r="H471" s="235" t="s">
        <v>2286</v>
      </c>
      <c r="I471" s="233">
        <v>50</v>
      </c>
      <c r="J471" s="233" t="s">
        <v>114</v>
      </c>
      <c r="K471" s="235" t="s">
        <v>2275</v>
      </c>
      <c r="L471" s="235" t="s">
        <v>2276</v>
      </c>
      <c r="M471" s="233" t="s">
        <v>2277</v>
      </c>
      <c r="N471" s="233"/>
      <c r="O471" s="256"/>
      <c r="P471" s="256"/>
      <c r="Q471" s="256"/>
      <c r="R471" s="259" t="s">
        <v>2268</v>
      </c>
    </row>
    <row r="472" spans="1:18" ht="42">
      <c r="A472" s="233">
        <v>468</v>
      </c>
      <c r="B472" s="233">
        <v>5</v>
      </c>
      <c r="C472" s="234" t="s">
        <v>2287</v>
      </c>
      <c r="D472" s="233" t="s">
        <v>2270</v>
      </c>
      <c r="E472" s="235" t="s">
        <v>2271</v>
      </c>
      <c r="F472" s="235" t="s">
        <v>2288</v>
      </c>
      <c r="G472" s="235" t="s">
        <v>2289</v>
      </c>
      <c r="H472" s="235" t="s">
        <v>2290</v>
      </c>
      <c r="I472" s="233">
        <v>50</v>
      </c>
      <c r="J472" s="233" t="s">
        <v>114</v>
      </c>
      <c r="K472" s="235" t="s">
        <v>2275</v>
      </c>
      <c r="L472" s="235" t="s">
        <v>2276</v>
      </c>
      <c r="M472" s="233" t="s">
        <v>2277</v>
      </c>
      <c r="N472" s="233"/>
      <c r="O472" s="256"/>
      <c r="P472" s="256"/>
      <c r="Q472" s="256"/>
      <c r="R472" s="259" t="s">
        <v>2268</v>
      </c>
    </row>
    <row r="473" spans="1:18" ht="42">
      <c r="A473" s="233">
        <v>469</v>
      </c>
      <c r="B473" s="233">
        <v>6</v>
      </c>
      <c r="C473" s="234">
        <v>2</v>
      </c>
      <c r="D473" s="233" t="s">
        <v>2270</v>
      </c>
      <c r="E473" s="235" t="s">
        <v>2271</v>
      </c>
      <c r="F473" s="235" t="s">
        <v>2272</v>
      </c>
      <c r="G473" s="235" t="s">
        <v>2273</v>
      </c>
      <c r="H473" s="235" t="s">
        <v>2274</v>
      </c>
      <c r="I473" s="233">
        <v>50</v>
      </c>
      <c r="J473" s="233" t="s">
        <v>114</v>
      </c>
      <c r="K473" s="235" t="s">
        <v>2275</v>
      </c>
      <c r="L473" s="235" t="s">
        <v>2276</v>
      </c>
      <c r="M473" s="233" t="s">
        <v>2277</v>
      </c>
      <c r="N473" s="233"/>
      <c r="O473" s="256"/>
      <c r="P473" s="256"/>
      <c r="Q473" s="256"/>
      <c r="R473" s="259" t="s">
        <v>2268</v>
      </c>
    </row>
    <row r="474" spans="1:18" ht="42">
      <c r="A474" s="233">
        <v>470</v>
      </c>
      <c r="B474" s="233">
        <v>6</v>
      </c>
      <c r="C474" s="234">
        <v>3</v>
      </c>
      <c r="D474" s="233" t="s">
        <v>2270</v>
      </c>
      <c r="E474" s="235" t="s">
        <v>2279</v>
      </c>
      <c r="F474" s="235" t="s">
        <v>2280</v>
      </c>
      <c r="G474" s="235" t="s">
        <v>2281</v>
      </c>
      <c r="H474" s="235" t="s">
        <v>2282</v>
      </c>
      <c r="I474" s="233">
        <v>50</v>
      </c>
      <c r="J474" s="233" t="s">
        <v>114</v>
      </c>
      <c r="K474" s="235" t="s">
        <v>2283</v>
      </c>
      <c r="L474" s="235"/>
      <c r="M474" s="233" t="s">
        <v>2277</v>
      </c>
      <c r="N474" s="233"/>
      <c r="O474" s="256"/>
      <c r="P474" s="256"/>
      <c r="Q474" s="256"/>
      <c r="R474" s="259" t="s">
        <v>2268</v>
      </c>
    </row>
    <row r="475" spans="1:18" ht="52.5">
      <c r="A475" s="233">
        <v>471</v>
      </c>
      <c r="B475" s="233">
        <v>6</v>
      </c>
      <c r="C475" s="234">
        <v>4</v>
      </c>
      <c r="D475" s="233" t="s">
        <v>2270</v>
      </c>
      <c r="E475" s="235" t="s">
        <v>2271</v>
      </c>
      <c r="F475" s="235" t="s">
        <v>2284</v>
      </c>
      <c r="G475" s="235" t="s">
        <v>2285</v>
      </c>
      <c r="H475" s="235" t="s">
        <v>2286</v>
      </c>
      <c r="I475" s="233">
        <v>50</v>
      </c>
      <c r="J475" s="233" t="s">
        <v>114</v>
      </c>
      <c r="K475" s="235" t="s">
        <v>2275</v>
      </c>
      <c r="L475" s="235" t="s">
        <v>2276</v>
      </c>
      <c r="M475" s="233" t="s">
        <v>2277</v>
      </c>
      <c r="N475" s="233"/>
      <c r="O475" s="256"/>
      <c r="P475" s="256"/>
      <c r="Q475" s="256"/>
      <c r="R475" s="259" t="s">
        <v>2268</v>
      </c>
    </row>
    <row r="476" spans="1:18" ht="42">
      <c r="A476" s="233">
        <v>472</v>
      </c>
      <c r="B476" s="233">
        <v>6</v>
      </c>
      <c r="C476" s="234" t="s">
        <v>2287</v>
      </c>
      <c r="D476" s="233" t="s">
        <v>2270</v>
      </c>
      <c r="E476" s="235" t="s">
        <v>2271</v>
      </c>
      <c r="F476" s="235" t="s">
        <v>2288</v>
      </c>
      <c r="G476" s="235" t="s">
        <v>2289</v>
      </c>
      <c r="H476" s="235" t="s">
        <v>2290</v>
      </c>
      <c r="I476" s="233">
        <v>50</v>
      </c>
      <c r="J476" s="233" t="s">
        <v>114</v>
      </c>
      <c r="K476" s="235" t="s">
        <v>2275</v>
      </c>
      <c r="L476" s="235" t="s">
        <v>2276</v>
      </c>
      <c r="M476" s="233" t="s">
        <v>2277</v>
      </c>
      <c r="N476" s="233"/>
      <c r="O476" s="256"/>
      <c r="P476" s="256"/>
      <c r="Q476" s="256"/>
      <c r="R476" s="259" t="s">
        <v>2268</v>
      </c>
    </row>
    <row r="477" spans="1:18" ht="21">
      <c r="A477" s="233">
        <v>473</v>
      </c>
      <c r="B477" s="233">
        <v>6</v>
      </c>
      <c r="C477" s="234">
        <v>5</v>
      </c>
      <c r="D477" s="233" t="s">
        <v>4003</v>
      </c>
      <c r="E477" s="235" t="s">
        <v>4004</v>
      </c>
      <c r="F477" s="235" t="s">
        <v>4005</v>
      </c>
      <c r="G477" s="235" t="s">
        <v>4006</v>
      </c>
      <c r="H477" s="235" t="s">
        <v>4007</v>
      </c>
      <c r="I477" s="233">
        <v>55</v>
      </c>
      <c r="J477" s="233" t="s">
        <v>114</v>
      </c>
      <c r="K477" s="238"/>
      <c r="L477" s="235"/>
      <c r="M477" s="233" t="s">
        <v>2277</v>
      </c>
      <c r="N477" s="233"/>
      <c r="O477" s="256"/>
      <c r="P477" s="256"/>
      <c r="Q477" s="256"/>
      <c r="R477" s="259" t="s">
        <v>2268</v>
      </c>
    </row>
    <row r="478" spans="1:18" ht="31.5">
      <c r="A478" s="233">
        <v>474</v>
      </c>
      <c r="B478" s="233">
        <v>6</v>
      </c>
      <c r="C478" s="234">
        <v>6</v>
      </c>
      <c r="D478" s="233" t="s">
        <v>4003</v>
      </c>
      <c r="E478" s="235" t="s">
        <v>4008</v>
      </c>
      <c r="F478" s="235" t="s">
        <v>4009</v>
      </c>
      <c r="G478" s="235" t="s">
        <v>4010</v>
      </c>
      <c r="H478" s="235" t="s">
        <v>4011</v>
      </c>
      <c r="I478" s="233">
        <v>50</v>
      </c>
      <c r="J478" s="233" t="s">
        <v>114</v>
      </c>
      <c r="K478" s="235"/>
      <c r="L478" s="235"/>
      <c r="M478" s="233" t="s">
        <v>2277</v>
      </c>
      <c r="N478" s="233"/>
      <c r="O478" s="256"/>
      <c r="P478" s="256"/>
      <c r="Q478" s="256"/>
      <c r="R478" s="259" t="s">
        <v>2268</v>
      </c>
    </row>
    <row r="479" spans="1:18" ht="73.5">
      <c r="A479" s="233">
        <v>475</v>
      </c>
      <c r="B479" s="233">
        <v>6</v>
      </c>
      <c r="C479" s="234">
        <v>7</v>
      </c>
      <c r="D479" s="233" t="s">
        <v>4003</v>
      </c>
      <c r="E479" s="235" t="s">
        <v>4012</v>
      </c>
      <c r="F479" s="235" t="s">
        <v>4013</v>
      </c>
      <c r="G479" s="235" t="s">
        <v>4014</v>
      </c>
      <c r="H479" s="235" t="s">
        <v>4015</v>
      </c>
      <c r="I479" s="233">
        <v>50</v>
      </c>
      <c r="J479" s="233" t="s">
        <v>114</v>
      </c>
      <c r="K479" s="235" t="s">
        <v>4016</v>
      </c>
      <c r="L479" s="235"/>
      <c r="M479" s="233" t="s">
        <v>2277</v>
      </c>
      <c r="N479" s="233"/>
      <c r="O479" s="256"/>
      <c r="P479" s="256"/>
      <c r="Q479" s="256"/>
      <c r="R479" s="259" t="s">
        <v>2268</v>
      </c>
    </row>
    <row r="480" spans="1:18" ht="52.5">
      <c r="A480" s="233">
        <v>476</v>
      </c>
      <c r="B480" s="233">
        <v>6</v>
      </c>
      <c r="C480" s="234" t="s">
        <v>4017</v>
      </c>
      <c r="D480" s="233" t="s">
        <v>4003</v>
      </c>
      <c r="E480" s="235" t="s">
        <v>4018</v>
      </c>
      <c r="F480" s="235" t="s">
        <v>4019</v>
      </c>
      <c r="G480" s="235" t="s">
        <v>4020</v>
      </c>
      <c r="H480" s="235" t="s">
        <v>4021</v>
      </c>
      <c r="I480" s="233">
        <v>70</v>
      </c>
      <c r="J480" s="233" t="s">
        <v>114</v>
      </c>
      <c r="K480" s="235" t="s">
        <v>4022</v>
      </c>
      <c r="L480" s="235"/>
      <c r="M480" s="233" t="s">
        <v>2277</v>
      </c>
      <c r="N480" s="233"/>
      <c r="O480" s="256"/>
      <c r="P480" s="256"/>
      <c r="Q480" s="256"/>
      <c r="R480" s="259" t="s">
        <v>2268</v>
      </c>
    </row>
    <row r="481" spans="1:18" ht="52.5">
      <c r="A481" s="233">
        <v>477</v>
      </c>
      <c r="B481" s="233">
        <v>6</v>
      </c>
      <c r="C481" s="234" t="s">
        <v>4023</v>
      </c>
      <c r="D481" s="233" t="s">
        <v>4003</v>
      </c>
      <c r="E481" s="235" t="s">
        <v>4018</v>
      </c>
      <c r="F481" s="235" t="s">
        <v>4024</v>
      </c>
      <c r="G481" s="235" t="s">
        <v>4025</v>
      </c>
      <c r="H481" s="235" t="s">
        <v>4026</v>
      </c>
      <c r="I481" s="233">
        <v>2</v>
      </c>
      <c r="J481" s="233" t="s">
        <v>114</v>
      </c>
      <c r="K481" s="235" t="s">
        <v>4027</v>
      </c>
      <c r="L481" s="235"/>
      <c r="M481" s="233" t="s">
        <v>2277</v>
      </c>
      <c r="N481" s="233"/>
      <c r="O481" s="256"/>
      <c r="P481" s="256"/>
      <c r="Q481" s="256"/>
      <c r="R481" s="259" t="s">
        <v>2268</v>
      </c>
    </row>
    <row r="482" spans="1:18" ht="52.5">
      <c r="A482" s="233">
        <v>478</v>
      </c>
      <c r="B482" s="233">
        <v>6</v>
      </c>
      <c r="C482" s="234" t="s">
        <v>4028</v>
      </c>
      <c r="D482" s="233" t="s">
        <v>4003</v>
      </c>
      <c r="E482" s="235" t="s">
        <v>4018</v>
      </c>
      <c r="F482" s="235" t="s">
        <v>4029</v>
      </c>
      <c r="G482" s="235" t="s">
        <v>4030</v>
      </c>
      <c r="H482" s="235" t="s">
        <v>4031</v>
      </c>
      <c r="I482" s="233">
        <v>10</v>
      </c>
      <c r="J482" s="233" t="s">
        <v>114</v>
      </c>
      <c r="K482" s="235" t="s">
        <v>4032</v>
      </c>
      <c r="L482" s="235"/>
      <c r="M482" s="233" t="s">
        <v>2277</v>
      </c>
      <c r="N482" s="233"/>
      <c r="O482" s="256"/>
      <c r="P482" s="256"/>
      <c r="Q482" s="256"/>
      <c r="R482" s="259" t="s">
        <v>2268</v>
      </c>
    </row>
    <row r="483" spans="1:18" ht="31.5">
      <c r="A483" s="233">
        <v>479</v>
      </c>
      <c r="B483" s="233">
        <v>6</v>
      </c>
      <c r="C483" s="234">
        <v>9</v>
      </c>
      <c r="D483" s="233" t="s">
        <v>4003</v>
      </c>
      <c r="E483" s="235" t="s">
        <v>4033</v>
      </c>
      <c r="F483" s="235" t="s">
        <v>4034</v>
      </c>
      <c r="G483" s="235" t="s">
        <v>4035</v>
      </c>
      <c r="H483" s="235" t="s">
        <v>5025</v>
      </c>
      <c r="I483" s="233">
        <v>50</v>
      </c>
      <c r="J483" s="233" t="s">
        <v>114</v>
      </c>
      <c r="K483" s="235" t="s">
        <v>4037</v>
      </c>
      <c r="L483" s="235"/>
      <c r="M483" s="233" t="s">
        <v>2277</v>
      </c>
      <c r="N483" s="233"/>
      <c r="O483" s="256"/>
      <c r="P483" s="256"/>
      <c r="Q483" s="256"/>
      <c r="R483" s="259" t="s">
        <v>2268</v>
      </c>
    </row>
    <row r="484" spans="1:18" ht="31.5">
      <c r="A484" s="233">
        <v>480</v>
      </c>
      <c r="B484" s="233">
        <v>6</v>
      </c>
      <c r="C484" s="234">
        <v>10</v>
      </c>
      <c r="D484" s="233" t="s">
        <v>4003</v>
      </c>
      <c r="E484" s="235" t="s">
        <v>4038</v>
      </c>
      <c r="F484" s="235" t="s">
        <v>4034</v>
      </c>
      <c r="G484" s="235" t="s">
        <v>4035</v>
      </c>
      <c r="H484" s="235" t="s">
        <v>5026</v>
      </c>
      <c r="I484" s="233">
        <v>55</v>
      </c>
      <c r="J484" s="233" t="s">
        <v>114</v>
      </c>
      <c r="K484" s="235" t="s">
        <v>5027</v>
      </c>
      <c r="L484" s="235"/>
      <c r="M484" s="233" t="s">
        <v>2277</v>
      </c>
      <c r="N484" s="233"/>
      <c r="O484" s="256"/>
      <c r="P484" s="256"/>
      <c r="Q484" s="256"/>
      <c r="R484" s="259" t="s">
        <v>2268</v>
      </c>
    </row>
    <row r="485" spans="1:18" ht="52.5">
      <c r="A485" s="233">
        <v>481</v>
      </c>
      <c r="B485" s="233">
        <v>6</v>
      </c>
      <c r="C485" s="234">
        <v>11</v>
      </c>
      <c r="D485" s="233" t="s">
        <v>4003</v>
      </c>
      <c r="E485" s="235" t="s">
        <v>4041</v>
      </c>
      <c r="F485" s="235" t="s">
        <v>4042</v>
      </c>
      <c r="G485" s="235" t="s">
        <v>4043</v>
      </c>
      <c r="H485" s="235" t="s">
        <v>4044</v>
      </c>
      <c r="I485" s="233">
        <v>10</v>
      </c>
      <c r="J485" s="233" t="s">
        <v>2480</v>
      </c>
      <c r="K485" s="238" t="s">
        <v>4045</v>
      </c>
      <c r="L485" s="238"/>
      <c r="M485" s="233" t="s">
        <v>2277</v>
      </c>
      <c r="N485" s="233"/>
      <c r="O485" s="256"/>
      <c r="P485" s="256"/>
      <c r="Q485" s="256"/>
      <c r="R485" s="259" t="s">
        <v>2268</v>
      </c>
    </row>
    <row r="486" spans="1:18" ht="105">
      <c r="A486" s="233">
        <v>482</v>
      </c>
      <c r="B486" s="233">
        <v>6</v>
      </c>
      <c r="C486" s="234">
        <v>12</v>
      </c>
      <c r="D486" s="233" t="s">
        <v>4003</v>
      </c>
      <c r="E486" s="235" t="s">
        <v>4046</v>
      </c>
      <c r="F486" s="235" t="s">
        <v>3999</v>
      </c>
      <c r="G486" s="235" t="s">
        <v>4000</v>
      </c>
      <c r="H486" s="235" t="s">
        <v>4001</v>
      </c>
      <c r="I486" s="233">
        <v>10</v>
      </c>
      <c r="J486" s="233" t="s">
        <v>2480</v>
      </c>
      <c r="K486" s="238" t="s">
        <v>5028</v>
      </c>
      <c r="L486" s="238"/>
      <c r="M486" s="233" t="s">
        <v>2263</v>
      </c>
      <c r="N486" s="233"/>
      <c r="O486" s="256"/>
      <c r="P486" s="256"/>
      <c r="Q486" s="256"/>
      <c r="R486" s="259" t="s">
        <v>2268</v>
      </c>
    </row>
    <row r="487" spans="1:18" ht="42">
      <c r="A487" s="233">
        <v>483</v>
      </c>
      <c r="B487" s="233">
        <v>6</v>
      </c>
      <c r="C487" s="234">
        <v>13</v>
      </c>
      <c r="D487" s="233" t="s">
        <v>4003</v>
      </c>
      <c r="E487" s="235" t="s">
        <v>4048</v>
      </c>
      <c r="F487" s="235" t="s">
        <v>4049</v>
      </c>
      <c r="G487" s="235" t="s">
        <v>4050</v>
      </c>
      <c r="H487" s="235" t="s">
        <v>5029</v>
      </c>
      <c r="I487" s="233">
        <v>50</v>
      </c>
      <c r="J487" s="233" t="s">
        <v>114</v>
      </c>
      <c r="K487" s="238" t="s">
        <v>4052</v>
      </c>
      <c r="L487" s="235" t="s">
        <v>5030</v>
      </c>
      <c r="M487" s="233" t="s">
        <v>2370</v>
      </c>
      <c r="N487" s="233"/>
      <c r="O487" s="256"/>
      <c r="P487" s="256"/>
      <c r="Q487" s="256"/>
      <c r="R487" s="259" t="s">
        <v>2268</v>
      </c>
    </row>
    <row r="488" spans="1:18" ht="42">
      <c r="A488" s="233">
        <v>484</v>
      </c>
      <c r="B488" s="233">
        <v>6</v>
      </c>
      <c r="C488" s="234">
        <v>14</v>
      </c>
      <c r="D488" s="233" t="s">
        <v>4003</v>
      </c>
      <c r="E488" s="235" t="s">
        <v>4054</v>
      </c>
      <c r="F488" s="235" t="s">
        <v>4049</v>
      </c>
      <c r="G488" s="235" t="s">
        <v>4050</v>
      </c>
      <c r="H488" s="235" t="s">
        <v>5031</v>
      </c>
      <c r="I488" s="233">
        <v>50</v>
      </c>
      <c r="J488" s="233" t="s">
        <v>114</v>
      </c>
      <c r="K488" s="238" t="s">
        <v>5032</v>
      </c>
      <c r="L488" s="235" t="s">
        <v>5030</v>
      </c>
      <c r="M488" s="233" t="s">
        <v>2370</v>
      </c>
      <c r="N488" s="233"/>
      <c r="O488" s="256"/>
      <c r="P488" s="256"/>
      <c r="Q488" s="256"/>
      <c r="R488" s="259" t="s">
        <v>2268</v>
      </c>
    </row>
    <row r="489" spans="1:18" ht="31.5">
      <c r="A489" s="233">
        <v>485</v>
      </c>
      <c r="B489" s="233">
        <v>6</v>
      </c>
      <c r="C489" s="234">
        <v>15</v>
      </c>
      <c r="D489" s="233" t="s">
        <v>4003</v>
      </c>
      <c r="E489" s="235" t="s">
        <v>4056</v>
      </c>
      <c r="F489" s="235" t="s">
        <v>4057</v>
      </c>
      <c r="G489" s="235" t="s">
        <v>4058</v>
      </c>
      <c r="H489" s="235" t="s">
        <v>5033</v>
      </c>
      <c r="I489" s="233">
        <v>25</v>
      </c>
      <c r="J489" s="233" t="s">
        <v>114</v>
      </c>
      <c r="K489" s="238" t="s">
        <v>4060</v>
      </c>
      <c r="L489" s="235" t="s">
        <v>5034</v>
      </c>
      <c r="M489" s="233" t="s">
        <v>2370</v>
      </c>
      <c r="N489" s="233"/>
      <c r="O489" s="256"/>
      <c r="P489" s="256"/>
      <c r="Q489" s="256"/>
      <c r="R489" s="259" t="s">
        <v>2268</v>
      </c>
    </row>
    <row r="490" spans="1:18" ht="42">
      <c r="A490" s="233">
        <v>486</v>
      </c>
      <c r="B490" s="233">
        <v>6</v>
      </c>
      <c r="C490" s="234">
        <v>16</v>
      </c>
      <c r="D490" s="233" t="s">
        <v>4003</v>
      </c>
      <c r="E490" s="235" t="s">
        <v>4062</v>
      </c>
      <c r="F490" s="235" t="s">
        <v>4049</v>
      </c>
      <c r="G490" s="235" t="s">
        <v>4050</v>
      </c>
      <c r="H490" s="235" t="s">
        <v>5035</v>
      </c>
      <c r="I490" s="233">
        <v>20</v>
      </c>
      <c r="J490" s="233" t="s">
        <v>114</v>
      </c>
      <c r="K490" s="238" t="s">
        <v>5036</v>
      </c>
      <c r="L490" s="235" t="s">
        <v>5030</v>
      </c>
      <c r="M490" s="233" t="s">
        <v>2370</v>
      </c>
      <c r="N490" s="233"/>
      <c r="O490" s="256"/>
      <c r="P490" s="256"/>
      <c r="Q490" s="256"/>
      <c r="R490" s="259" t="s">
        <v>2268</v>
      </c>
    </row>
    <row r="491" spans="1:18" ht="31.5">
      <c r="A491" s="233">
        <v>487</v>
      </c>
      <c r="B491" s="233">
        <v>6</v>
      </c>
      <c r="C491" s="234">
        <v>17</v>
      </c>
      <c r="D491" s="233" t="s">
        <v>4003</v>
      </c>
      <c r="E491" s="235" t="s">
        <v>4064</v>
      </c>
      <c r="F491" s="235" t="s">
        <v>4065</v>
      </c>
      <c r="G491" s="235" t="s">
        <v>4066</v>
      </c>
      <c r="H491" s="235" t="s">
        <v>4067</v>
      </c>
      <c r="I491" s="233">
        <v>2</v>
      </c>
      <c r="J491" s="233" t="s">
        <v>114</v>
      </c>
      <c r="K491" s="235" t="s">
        <v>4068</v>
      </c>
      <c r="L491" s="235"/>
      <c r="M491" s="233" t="s">
        <v>2277</v>
      </c>
      <c r="N491" s="233"/>
      <c r="O491" s="256"/>
      <c r="P491" s="256"/>
      <c r="Q491" s="256"/>
      <c r="R491" s="259" t="s">
        <v>2268</v>
      </c>
    </row>
    <row r="492" spans="1:18" ht="84">
      <c r="A492" s="233">
        <v>488</v>
      </c>
      <c r="B492" s="233">
        <v>6</v>
      </c>
      <c r="C492" s="234">
        <v>18</v>
      </c>
      <c r="D492" s="233" t="s">
        <v>4003</v>
      </c>
      <c r="E492" s="235" t="s">
        <v>5037</v>
      </c>
      <c r="F492" s="235" t="s">
        <v>4070</v>
      </c>
      <c r="G492" s="235" t="s">
        <v>4071</v>
      </c>
      <c r="H492" s="235" t="s">
        <v>4072</v>
      </c>
      <c r="I492" s="233">
        <v>12</v>
      </c>
      <c r="J492" s="233" t="s">
        <v>2480</v>
      </c>
      <c r="K492" s="238" t="s">
        <v>4073</v>
      </c>
      <c r="L492" s="235" t="s">
        <v>5038</v>
      </c>
      <c r="M492" s="233" t="s">
        <v>2370</v>
      </c>
      <c r="N492" s="233"/>
      <c r="O492" s="256"/>
      <c r="P492" s="256"/>
      <c r="Q492" s="256"/>
      <c r="R492" s="259" t="s">
        <v>2268</v>
      </c>
    </row>
    <row r="493" spans="1:18" ht="115.5">
      <c r="A493" s="233">
        <v>489</v>
      </c>
      <c r="B493" s="233">
        <v>6</v>
      </c>
      <c r="C493" s="234">
        <v>19</v>
      </c>
      <c r="D493" s="233" t="s">
        <v>4003</v>
      </c>
      <c r="E493" s="235" t="s">
        <v>4074</v>
      </c>
      <c r="F493" s="235" t="s">
        <v>2293</v>
      </c>
      <c r="G493" s="235" t="s">
        <v>2294</v>
      </c>
      <c r="H493" s="235" t="s">
        <v>2295</v>
      </c>
      <c r="I493" s="233">
        <v>45</v>
      </c>
      <c r="J493" s="233" t="s">
        <v>114</v>
      </c>
      <c r="K493" s="238" t="s">
        <v>5039</v>
      </c>
      <c r="L493" s="238"/>
      <c r="M493" s="233" t="s">
        <v>2263</v>
      </c>
      <c r="N493" s="233"/>
      <c r="O493" s="256"/>
      <c r="P493" s="256"/>
      <c r="Q493" s="256"/>
      <c r="R493" s="259" t="s">
        <v>2268</v>
      </c>
    </row>
    <row r="494" spans="1:18" ht="84">
      <c r="A494" s="233">
        <v>490</v>
      </c>
      <c r="B494" s="233">
        <v>6</v>
      </c>
      <c r="C494" s="234" t="s">
        <v>4076</v>
      </c>
      <c r="D494" s="233" t="s">
        <v>4003</v>
      </c>
      <c r="E494" s="235" t="s">
        <v>4079</v>
      </c>
      <c r="F494" s="235" t="s">
        <v>2302</v>
      </c>
      <c r="G494" s="235" t="s">
        <v>2303</v>
      </c>
      <c r="H494" s="235" t="s">
        <v>2304</v>
      </c>
      <c r="I494" s="233">
        <v>40</v>
      </c>
      <c r="J494" s="233" t="s">
        <v>114</v>
      </c>
      <c r="K494" s="238" t="s">
        <v>5040</v>
      </c>
      <c r="L494" s="235"/>
      <c r="M494" s="233" t="s">
        <v>2263</v>
      </c>
      <c r="N494" s="233"/>
      <c r="O494" s="256"/>
      <c r="P494" s="256"/>
      <c r="Q494" s="256"/>
      <c r="R494" s="259" t="s">
        <v>2268</v>
      </c>
    </row>
    <row r="495" spans="1:18" ht="84">
      <c r="A495" s="233">
        <v>491</v>
      </c>
      <c r="B495" s="233">
        <v>6</v>
      </c>
      <c r="C495" s="234" t="s">
        <v>4078</v>
      </c>
      <c r="D495" s="233" t="s">
        <v>4003</v>
      </c>
      <c r="E495" s="235" t="s">
        <v>4079</v>
      </c>
      <c r="F495" s="235" t="s">
        <v>2306</v>
      </c>
      <c r="G495" s="235" t="s">
        <v>2307</v>
      </c>
      <c r="H495" s="235" t="s">
        <v>2308</v>
      </c>
      <c r="I495" s="233">
        <v>2</v>
      </c>
      <c r="J495" s="233" t="s">
        <v>114</v>
      </c>
      <c r="K495" s="238" t="s">
        <v>5041</v>
      </c>
      <c r="L495" s="238"/>
      <c r="M495" s="233" t="s">
        <v>2263</v>
      </c>
      <c r="N495" s="233"/>
      <c r="O495" s="256"/>
      <c r="P495" s="256"/>
      <c r="Q495" s="256"/>
      <c r="R495" s="259" t="s">
        <v>2268</v>
      </c>
    </row>
    <row r="496" spans="1:18" ht="84">
      <c r="A496" s="233">
        <v>492</v>
      </c>
      <c r="B496" s="233">
        <v>6</v>
      </c>
      <c r="C496" s="234" t="s">
        <v>4081</v>
      </c>
      <c r="D496" s="233" t="s">
        <v>4003</v>
      </c>
      <c r="E496" s="235" t="s">
        <v>4079</v>
      </c>
      <c r="F496" s="235" t="s">
        <v>2310</v>
      </c>
      <c r="G496" s="235" t="s">
        <v>2311</v>
      </c>
      <c r="H496" s="235" t="s">
        <v>2312</v>
      </c>
      <c r="I496" s="233">
        <v>10</v>
      </c>
      <c r="J496" s="233" t="s">
        <v>114</v>
      </c>
      <c r="K496" s="238" t="s">
        <v>5042</v>
      </c>
      <c r="L496" s="238"/>
      <c r="M496" s="233" t="s">
        <v>2263</v>
      </c>
      <c r="N496" s="233"/>
      <c r="O496" s="256"/>
      <c r="P496" s="256"/>
      <c r="Q496" s="256"/>
      <c r="R496" s="259" t="s">
        <v>2268</v>
      </c>
    </row>
    <row r="497" spans="1:18" ht="73.5">
      <c r="A497" s="233">
        <v>493</v>
      </c>
      <c r="B497" s="233">
        <v>6</v>
      </c>
      <c r="C497" s="234">
        <v>21</v>
      </c>
      <c r="D497" s="233" t="s">
        <v>4003</v>
      </c>
      <c r="E497" s="235" t="s">
        <v>4085</v>
      </c>
      <c r="F497" s="235" t="s">
        <v>3994</v>
      </c>
      <c r="G497" s="235" t="s">
        <v>3995</v>
      </c>
      <c r="H497" s="235" t="s">
        <v>3996</v>
      </c>
      <c r="I497" s="233">
        <v>12</v>
      </c>
      <c r="J497" s="233" t="s">
        <v>2345</v>
      </c>
      <c r="K497" s="238" t="s">
        <v>5043</v>
      </c>
      <c r="L497" s="238"/>
      <c r="M497" s="233" t="s">
        <v>2263</v>
      </c>
      <c r="N497" s="233"/>
      <c r="O497" s="256"/>
      <c r="P497" s="256"/>
      <c r="Q497" s="256"/>
      <c r="R497" s="259" t="s">
        <v>2268</v>
      </c>
    </row>
    <row r="498" spans="1:18" ht="94.5">
      <c r="A498" s="233">
        <v>494</v>
      </c>
      <c r="B498" s="233">
        <v>6</v>
      </c>
      <c r="C498" s="234">
        <v>22</v>
      </c>
      <c r="D498" s="233" t="s">
        <v>4003</v>
      </c>
      <c r="E498" s="235" t="s">
        <v>4087</v>
      </c>
      <c r="F498" s="235" t="s">
        <v>4088</v>
      </c>
      <c r="G498" s="235" t="s">
        <v>4089</v>
      </c>
      <c r="H498" s="235" t="s">
        <v>4090</v>
      </c>
      <c r="I498" s="233">
        <v>48</v>
      </c>
      <c r="J498" s="233" t="s">
        <v>114</v>
      </c>
      <c r="K498" s="238" t="s">
        <v>5044</v>
      </c>
      <c r="L498" s="235"/>
      <c r="M498" s="233" t="s">
        <v>2263</v>
      </c>
      <c r="N498" s="233"/>
      <c r="O498" s="256"/>
      <c r="P498" s="256"/>
      <c r="Q498" s="256"/>
      <c r="R498" s="259" t="s">
        <v>2268</v>
      </c>
    </row>
    <row r="499" spans="1:18" ht="52.5">
      <c r="A499" s="233">
        <v>495</v>
      </c>
      <c r="B499" s="233">
        <v>6</v>
      </c>
      <c r="C499" s="234">
        <v>23</v>
      </c>
      <c r="D499" s="233" t="s">
        <v>4003</v>
      </c>
      <c r="E499" s="235" t="s">
        <v>4092</v>
      </c>
      <c r="F499" s="235" t="s">
        <v>2423</v>
      </c>
      <c r="G499" s="235" t="s">
        <v>2424</v>
      </c>
      <c r="H499" s="235" t="s">
        <v>2425</v>
      </c>
      <c r="I499" s="233">
        <v>48</v>
      </c>
      <c r="J499" s="233" t="s">
        <v>114</v>
      </c>
      <c r="K499" s="235" t="s">
        <v>5045</v>
      </c>
      <c r="L499" s="235"/>
      <c r="M499" s="233" t="s">
        <v>2277</v>
      </c>
      <c r="N499" s="233"/>
      <c r="O499" s="256"/>
      <c r="P499" s="256"/>
      <c r="Q499" s="256"/>
      <c r="R499" s="259" t="s">
        <v>2268</v>
      </c>
    </row>
    <row r="500" spans="1:18" ht="42">
      <c r="A500" s="233">
        <v>496</v>
      </c>
      <c r="B500" s="233">
        <v>6</v>
      </c>
      <c r="C500" s="234">
        <v>24</v>
      </c>
      <c r="D500" s="233" t="s">
        <v>4003</v>
      </c>
      <c r="E500" s="235" t="s">
        <v>4094</v>
      </c>
      <c r="F500" s="235" t="s">
        <v>2428</v>
      </c>
      <c r="G500" s="235" t="s">
        <v>2429</v>
      </c>
      <c r="H500" s="235" t="s">
        <v>2430</v>
      </c>
      <c r="I500" s="233">
        <v>90</v>
      </c>
      <c r="J500" s="233" t="s">
        <v>114</v>
      </c>
      <c r="K500" s="235" t="s">
        <v>5046</v>
      </c>
      <c r="L500" s="235"/>
      <c r="M500" s="233" t="s">
        <v>2277</v>
      </c>
      <c r="N500" s="233"/>
      <c r="O500" s="256"/>
      <c r="P500" s="256"/>
      <c r="Q500" s="256"/>
      <c r="R500" s="259" t="s">
        <v>2268</v>
      </c>
    </row>
    <row r="501" spans="1:18" ht="31.5">
      <c r="A501" s="233">
        <v>497</v>
      </c>
      <c r="B501" s="233">
        <v>6</v>
      </c>
      <c r="C501" s="234">
        <v>26</v>
      </c>
      <c r="D501" s="233" t="s">
        <v>4003</v>
      </c>
      <c r="E501" s="235" t="s">
        <v>4096</v>
      </c>
      <c r="F501" s="235" t="s">
        <v>4034</v>
      </c>
      <c r="G501" s="235" t="s">
        <v>4035</v>
      </c>
      <c r="H501" s="235" t="s">
        <v>5047</v>
      </c>
      <c r="I501" s="233">
        <v>25</v>
      </c>
      <c r="J501" s="233" t="s">
        <v>114</v>
      </c>
      <c r="K501" s="235"/>
      <c r="L501" s="235"/>
      <c r="M501" s="233" t="s">
        <v>2277</v>
      </c>
      <c r="N501" s="233"/>
      <c r="O501" s="256"/>
      <c r="P501" s="256"/>
      <c r="Q501" s="256"/>
      <c r="R501" s="259" t="s">
        <v>2268</v>
      </c>
    </row>
    <row r="502" spans="1:18" ht="31.5">
      <c r="A502" s="233">
        <v>498</v>
      </c>
      <c r="B502" s="233">
        <v>6</v>
      </c>
      <c r="C502" s="234">
        <v>27</v>
      </c>
      <c r="D502" s="233" t="s">
        <v>4003</v>
      </c>
      <c r="E502" s="235" t="s">
        <v>4098</v>
      </c>
      <c r="F502" s="235" t="s">
        <v>4099</v>
      </c>
      <c r="G502" s="235" t="s">
        <v>4100</v>
      </c>
      <c r="H502" s="235" t="s">
        <v>4101</v>
      </c>
      <c r="I502" s="233">
        <v>25</v>
      </c>
      <c r="J502" s="233" t="s">
        <v>114</v>
      </c>
      <c r="K502" s="238"/>
      <c r="L502" s="235" t="s">
        <v>5048</v>
      </c>
      <c r="M502" s="233" t="s">
        <v>2277</v>
      </c>
      <c r="N502" s="233"/>
      <c r="O502" s="256"/>
      <c r="P502" s="256"/>
      <c r="Q502" s="256"/>
      <c r="R502" s="259" t="s">
        <v>2268</v>
      </c>
    </row>
    <row r="503" spans="1:18" ht="21">
      <c r="A503" s="233">
        <v>499</v>
      </c>
      <c r="B503" s="233">
        <v>6</v>
      </c>
      <c r="C503" s="234">
        <v>28</v>
      </c>
      <c r="D503" s="233" t="s">
        <v>4003</v>
      </c>
      <c r="E503" s="235" t="s">
        <v>4103</v>
      </c>
      <c r="F503" s="235" t="s">
        <v>4104</v>
      </c>
      <c r="G503" s="235" t="s">
        <v>4105</v>
      </c>
      <c r="H503" s="235" t="s">
        <v>4106</v>
      </c>
      <c r="I503" s="233">
        <v>25</v>
      </c>
      <c r="J503" s="233" t="s">
        <v>114</v>
      </c>
      <c r="K503" s="235" t="s">
        <v>5049</v>
      </c>
      <c r="L503" s="235" t="s">
        <v>5050</v>
      </c>
      <c r="M503" s="233" t="s">
        <v>2277</v>
      </c>
      <c r="N503" s="233"/>
      <c r="O503" s="256"/>
      <c r="P503" s="256"/>
      <c r="Q503" s="256"/>
      <c r="R503" s="259" t="s">
        <v>2268</v>
      </c>
    </row>
    <row r="504" spans="1:18" ht="63">
      <c r="A504" s="233">
        <v>500</v>
      </c>
      <c r="B504" s="233">
        <v>6</v>
      </c>
      <c r="C504" s="234">
        <v>29</v>
      </c>
      <c r="D504" s="233" t="s">
        <v>4003</v>
      </c>
      <c r="E504" s="235" t="s">
        <v>4109</v>
      </c>
      <c r="F504" s="235" t="s">
        <v>4110</v>
      </c>
      <c r="G504" s="235" t="s">
        <v>4111</v>
      </c>
      <c r="H504" s="235" t="s">
        <v>4112</v>
      </c>
      <c r="I504" s="233">
        <v>45</v>
      </c>
      <c r="J504" s="233" t="s">
        <v>114</v>
      </c>
      <c r="K504" s="235" t="s">
        <v>5051</v>
      </c>
      <c r="L504" s="235" t="s">
        <v>5050</v>
      </c>
      <c r="M504" s="233" t="s">
        <v>2277</v>
      </c>
      <c r="N504" s="233"/>
      <c r="O504" s="256"/>
      <c r="P504" s="256"/>
      <c r="Q504" s="256"/>
      <c r="R504" s="259" t="s">
        <v>2268</v>
      </c>
    </row>
    <row r="505" spans="1:18" ht="31.5">
      <c r="A505" s="233">
        <v>501</v>
      </c>
      <c r="B505" s="233">
        <v>6</v>
      </c>
      <c r="C505" s="234" t="s">
        <v>4114</v>
      </c>
      <c r="D505" s="233" t="s">
        <v>4003</v>
      </c>
      <c r="E505" s="235" t="s">
        <v>4115</v>
      </c>
      <c r="F505" s="235" t="s">
        <v>4116</v>
      </c>
      <c r="G505" s="235" t="s">
        <v>4117</v>
      </c>
      <c r="H505" s="235" t="s">
        <v>4118</v>
      </c>
      <c r="I505" s="233">
        <v>45</v>
      </c>
      <c r="J505" s="233" t="s">
        <v>114</v>
      </c>
      <c r="K505" s="235" t="s">
        <v>4119</v>
      </c>
      <c r="L505" s="235" t="s">
        <v>5050</v>
      </c>
      <c r="M505" s="233" t="s">
        <v>2277</v>
      </c>
      <c r="N505" s="233"/>
      <c r="O505" s="256"/>
      <c r="P505" s="256"/>
      <c r="Q505" s="256"/>
      <c r="R505" s="259" t="s">
        <v>2268</v>
      </c>
    </row>
    <row r="506" spans="1:18" ht="31.5">
      <c r="A506" s="233">
        <v>502</v>
      </c>
      <c r="B506" s="233">
        <v>6</v>
      </c>
      <c r="C506" s="234" t="s">
        <v>4120</v>
      </c>
      <c r="D506" s="233" t="s">
        <v>4003</v>
      </c>
      <c r="E506" s="235" t="s">
        <v>4115</v>
      </c>
      <c r="F506" s="235" t="s">
        <v>4121</v>
      </c>
      <c r="G506" s="235" t="s">
        <v>4122</v>
      </c>
      <c r="H506" s="235" t="s">
        <v>4123</v>
      </c>
      <c r="I506" s="233">
        <v>2</v>
      </c>
      <c r="J506" s="233" t="s">
        <v>114</v>
      </c>
      <c r="K506" s="235" t="s">
        <v>4068</v>
      </c>
      <c r="L506" s="235" t="s">
        <v>5050</v>
      </c>
      <c r="M506" s="233" t="s">
        <v>2277</v>
      </c>
      <c r="N506" s="233"/>
      <c r="O506" s="256"/>
      <c r="P506" s="256"/>
      <c r="Q506" s="256"/>
      <c r="R506" s="259" t="s">
        <v>2268</v>
      </c>
    </row>
    <row r="507" spans="1:18" ht="31.5">
      <c r="A507" s="233">
        <v>503</v>
      </c>
      <c r="B507" s="233">
        <v>6</v>
      </c>
      <c r="C507" s="234" t="s">
        <v>4124</v>
      </c>
      <c r="D507" s="233" t="s">
        <v>4003</v>
      </c>
      <c r="E507" s="235" t="s">
        <v>4115</v>
      </c>
      <c r="F507" s="235" t="s">
        <v>4125</v>
      </c>
      <c r="G507" s="235" t="s">
        <v>4126</v>
      </c>
      <c r="H507" s="235" t="s">
        <v>4127</v>
      </c>
      <c r="I507" s="233">
        <v>10</v>
      </c>
      <c r="J507" s="233" t="s">
        <v>114</v>
      </c>
      <c r="K507" s="235" t="s">
        <v>4128</v>
      </c>
      <c r="L507" s="235" t="s">
        <v>5050</v>
      </c>
      <c r="M507" s="233" t="s">
        <v>2277</v>
      </c>
      <c r="N507" s="233"/>
      <c r="O507" s="256"/>
      <c r="P507" s="256"/>
      <c r="Q507" s="256"/>
      <c r="R507" s="259" t="s">
        <v>2268</v>
      </c>
    </row>
    <row r="508" spans="1:18" ht="31.5">
      <c r="A508" s="233">
        <v>504</v>
      </c>
      <c r="B508" s="233">
        <v>6</v>
      </c>
      <c r="C508" s="234">
        <v>31</v>
      </c>
      <c r="D508" s="233" t="s">
        <v>4003</v>
      </c>
      <c r="E508" s="235" t="s">
        <v>4129</v>
      </c>
      <c r="F508" s="235" t="s">
        <v>4034</v>
      </c>
      <c r="G508" s="235" t="s">
        <v>4035</v>
      </c>
      <c r="H508" s="235" t="s">
        <v>5052</v>
      </c>
      <c r="I508" s="233">
        <v>50</v>
      </c>
      <c r="J508" s="233" t="s">
        <v>114</v>
      </c>
      <c r="K508" s="235"/>
      <c r="L508" s="235" t="s">
        <v>5050</v>
      </c>
      <c r="M508" s="233" t="s">
        <v>2277</v>
      </c>
      <c r="N508" s="233"/>
      <c r="O508" s="256"/>
      <c r="P508" s="256"/>
      <c r="Q508" s="256"/>
      <c r="R508" s="259" t="s">
        <v>2268</v>
      </c>
    </row>
    <row r="509" spans="1:18" ht="31.5">
      <c r="A509" s="233">
        <v>505</v>
      </c>
      <c r="B509" s="233">
        <v>6</v>
      </c>
      <c r="C509" s="234">
        <v>32</v>
      </c>
      <c r="D509" s="233" t="s">
        <v>4003</v>
      </c>
      <c r="E509" s="235" t="s">
        <v>4131</v>
      </c>
      <c r="F509" s="235" t="s">
        <v>4034</v>
      </c>
      <c r="G509" s="235" t="s">
        <v>4035</v>
      </c>
      <c r="H509" s="235" t="s">
        <v>5053</v>
      </c>
      <c r="I509" s="233">
        <v>50</v>
      </c>
      <c r="J509" s="233" t="s">
        <v>114</v>
      </c>
      <c r="K509" s="235"/>
      <c r="L509" s="235" t="s">
        <v>5050</v>
      </c>
      <c r="M509" s="233" t="s">
        <v>2277</v>
      </c>
      <c r="N509" s="233"/>
      <c r="O509" s="256"/>
      <c r="P509" s="256"/>
      <c r="Q509" s="256"/>
      <c r="R509" s="259" t="s">
        <v>2268</v>
      </c>
    </row>
    <row r="510" spans="1:18" ht="52.5">
      <c r="A510" s="233">
        <v>506</v>
      </c>
      <c r="B510" s="233">
        <v>6</v>
      </c>
      <c r="C510" s="234">
        <v>33</v>
      </c>
      <c r="D510" s="233" t="s">
        <v>4003</v>
      </c>
      <c r="E510" s="235" t="s">
        <v>4133</v>
      </c>
      <c r="F510" s="235" t="s">
        <v>4134</v>
      </c>
      <c r="G510" s="235" t="s">
        <v>4135</v>
      </c>
      <c r="H510" s="235" t="s">
        <v>4136</v>
      </c>
      <c r="I510" s="233">
        <v>10</v>
      </c>
      <c r="J510" s="233" t="s">
        <v>2480</v>
      </c>
      <c r="K510" s="238" t="s">
        <v>4045</v>
      </c>
      <c r="L510" s="235" t="s">
        <v>5050</v>
      </c>
      <c r="M510" s="233" t="s">
        <v>2277</v>
      </c>
      <c r="N510" s="233"/>
      <c r="O510" s="256"/>
      <c r="P510" s="256"/>
      <c r="Q510" s="256"/>
      <c r="R510" s="259" t="s">
        <v>2268</v>
      </c>
    </row>
    <row r="511" spans="1:18" ht="52.5">
      <c r="A511" s="233">
        <v>507</v>
      </c>
      <c r="B511" s="233">
        <v>6</v>
      </c>
      <c r="C511" s="234">
        <v>34</v>
      </c>
      <c r="D511" s="233" t="s">
        <v>4003</v>
      </c>
      <c r="E511" s="235" t="s">
        <v>4137</v>
      </c>
      <c r="F511" s="235" t="s">
        <v>4049</v>
      </c>
      <c r="G511" s="235" t="s">
        <v>4050</v>
      </c>
      <c r="H511" s="235" t="s">
        <v>5054</v>
      </c>
      <c r="I511" s="233">
        <v>50</v>
      </c>
      <c r="J511" s="233" t="s">
        <v>114</v>
      </c>
      <c r="K511" s="238" t="s">
        <v>4052</v>
      </c>
      <c r="L511" s="235" t="s">
        <v>4139</v>
      </c>
      <c r="M511" s="233" t="s">
        <v>2370</v>
      </c>
      <c r="N511" s="233"/>
      <c r="O511" s="256"/>
      <c r="P511" s="256"/>
      <c r="Q511" s="256"/>
      <c r="R511" s="259" t="s">
        <v>2268</v>
      </c>
    </row>
    <row r="512" spans="1:18" ht="52.5">
      <c r="A512" s="233">
        <v>508</v>
      </c>
      <c r="B512" s="233">
        <v>6</v>
      </c>
      <c r="C512" s="234">
        <v>35</v>
      </c>
      <c r="D512" s="233" t="s">
        <v>4003</v>
      </c>
      <c r="E512" s="235" t="s">
        <v>4140</v>
      </c>
      <c r="F512" s="235" t="s">
        <v>4049</v>
      </c>
      <c r="G512" s="235" t="s">
        <v>4050</v>
      </c>
      <c r="H512" s="235" t="s">
        <v>5055</v>
      </c>
      <c r="I512" s="233">
        <v>25</v>
      </c>
      <c r="J512" s="233" t="s">
        <v>114</v>
      </c>
      <c r="K512" s="238" t="s">
        <v>4052</v>
      </c>
      <c r="L512" s="235" t="s">
        <v>4139</v>
      </c>
      <c r="M512" s="233" t="s">
        <v>2370</v>
      </c>
      <c r="N512" s="233"/>
      <c r="O512" s="256"/>
      <c r="P512" s="256"/>
      <c r="Q512" s="256"/>
      <c r="R512" s="259" t="s">
        <v>2268</v>
      </c>
    </row>
    <row r="513" spans="1:18" ht="31.5">
      <c r="A513" s="233">
        <v>509</v>
      </c>
      <c r="B513" s="233">
        <v>6</v>
      </c>
      <c r="C513" s="234">
        <v>36</v>
      </c>
      <c r="D513" s="233" t="s">
        <v>4003</v>
      </c>
      <c r="E513" s="235" t="s">
        <v>4142</v>
      </c>
      <c r="F513" s="235" t="s">
        <v>4065</v>
      </c>
      <c r="G513" s="235" t="s">
        <v>4066</v>
      </c>
      <c r="H513" s="235" t="s">
        <v>4143</v>
      </c>
      <c r="I513" s="233">
        <v>2</v>
      </c>
      <c r="J513" s="233" t="s">
        <v>114</v>
      </c>
      <c r="K513" s="235" t="s">
        <v>4068</v>
      </c>
      <c r="L513" s="235" t="s">
        <v>5050</v>
      </c>
      <c r="M513" s="233" t="s">
        <v>2277</v>
      </c>
      <c r="N513" s="233"/>
      <c r="O513" s="256"/>
      <c r="P513" s="256"/>
      <c r="Q513" s="256"/>
      <c r="R513" s="259" t="s">
        <v>2268</v>
      </c>
    </row>
    <row r="514" spans="1:18" ht="84">
      <c r="A514" s="233">
        <v>510</v>
      </c>
      <c r="B514" s="233">
        <v>6</v>
      </c>
      <c r="C514" s="234">
        <v>37</v>
      </c>
      <c r="D514" s="233" t="s">
        <v>4003</v>
      </c>
      <c r="E514" s="235" t="s">
        <v>4144</v>
      </c>
      <c r="F514" s="235" t="s">
        <v>4070</v>
      </c>
      <c r="G514" s="235" t="s">
        <v>4071</v>
      </c>
      <c r="H514" s="235" t="s">
        <v>4145</v>
      </c>
      <c r="I514" s="233">
        <v>10</v>
      </c>
      <c r="J514" s="233" t="s">
        <v>2480</v>
      </c>
      <c r="K514" s="238" t="s">
        <v>4146</v>
      </c>
      <c r="L514" s="235" t="s">
        <v>5056</v>
      </c>
      <c r="M514" s="233" t="s">
        <v>2370</v>
      </c>
      <c r="N514" s="233"/>
      <c r="O514" s="256"/>
      <c r="P514" s="256"/>
      <c r="Q514" s="256"/>
      <c r="R514" s="259" t="s">
        <v>2268</v>
      </c>
    </row>
    <row r="515" spans="1:18" ht="52.5">
      <c r="A515" s="233">
        <v>511</v>
      </c>
      <c r="B515" s="233">
        <v>6</v>
      </c>
      <c r="C515" s="234">
        <v>38</v>
      </c>
      <c r="D515" s="233" t="s">
        <v>4003</v>
      </c>
      <c r="E515" s="235" t="s">
        <v>4147</v>
      </c>
      <c r="F515" s="235" t="s">
        <v>4148</v>
      </c>
      <c r="G515" s="235" t="s">
        <v>4149</v>
      </c>
      <c r="H515" s="235" t="s">
        <v>5057</v>
      </c>
      <c r="I515" s="233">
        <v>1</v>
      </c>
      <c r="J515" s="233" t="s">
        <v>2261</v>
      </c>
      <c r="K515" s="235"/>
      <c r="L515" s="235" t="s">
        <v>4151</v>
      </c>
      <c r="M515" s="233" t="s">
        <v>2277</v>
      </c>
      <c r="N515" s="233"/>
      <c r="O515" s="256"/>
      <c r="P515" s="256"/>
      <c r="Q515" s="256"/>
      <c r="R515" s="259" t="s">
        <v>2268</v>
      </c>
    </row>
    <row r="516" spans="1:18" ht="52.5">
      <c r="A516" s="233">
        <v>512</v>
      </c>
      <c r="B516" s="233">
        <v>6</v>
      </c>
      <c r="C516" s="234">
        <v>39</v>
      </c>
      <c r="D516" s="233" t="s">
        <v>4003</v>
      </c>
      <c r="E516" s="235" t="s">
        <v>4152</v>
      </c>
      <c r="F516" s="235" t="s">
        <v>4148</v>
      </c>
      <c r="G516" s="235" t="s">
        <v>4149</v>
      </c>
      <c r="H516" s="235" t="s">
        <v>5058</v>
      </c>
      <c r="I516" s="233">
        <v>1</v>
      </c>
      <c r="J516" s="233" t="s">
        <v>2261</v>
      </c>
      <c r="K516" s="235"/>
      <c r="L516" s="235" t="s">
        <v>4151</v>
      </c>
      <c r="M516" s="233" t="s">
        <v>2277</v>
      </c>
      <c r="N516" s="233"/>
      <c r="O516" s="256"/>
      <c r="P516" s="256"/>
      <c r="Q516" s="256"/>
      <c r="R516" s="259" t="s">
        <v>2268</v>
      </c>
    </row>
    <row r="517" spans="1:18" ht="73.5">
      <c r="A517" s="233">
        <v>513</v>
      </c>
      <c r="B517" s="233">
        <v>6</v>
      </c>
      <c r="C517" s="234">
        <v>40</v>
      </c>
      <c r="D517" s="233" t="s">
        <v>4003</v>
      </c>
      <c r="E517" s="235" t="s">
        <v>4154</v>
      </c>
      <c r="F517" s="235" t="s">
        <v>4155</v>
      </c>
      <c r="G517" s="235" t="s">
        <v>4156</v>
      </c>
      <c r="H517" s="235" t="s">
        <v>5059</v>
      </c>
      <c r="I517" s="233">
        <v>10</v>
      </c>
      <c r="J517" s="233" t="s">
        <v>2480</v>
      </c>
      <c r="K517" s="235" t="s">
        <v>4158</v>
      </c>
      <c r="L517" s="235" t="s">
        <v>4159</v>
      </c>
      <c r="M517" s="233" t="s">
        <v>2277</v>
      </c>
      <c r="N517" s="233"/>
      <c r="O517" s="256"/>
      <c r="P517" s="256"/>
      <c r="Q517" s="256"/>
      <c r="R517" s="259" t="s">
        <v>2268</v>
      </c>
    </row>
    <row r="518" spans="1:18" ht="52.5">
      <c r="A518" s="233">
        <v>514</v>
      </c>
      <c r="B518" s="233">
        <v>6</v>
      </c>
      <c r="C518" s="234">
        <v>41</v>
      </c>
      <c r="D518" s="233" t="s">
        <v>4003</v>
      </c>
      <c r="E518" s="235" t="s">
        <v>4160</v>
      </c>
      <c r="F518" s="235" t="s">
        <v>4148</v>
      </c>
      <c r="G518" s="235" t="s">
        <v>4149</v>
      </c>
      <c r="H518" s="235" t="s">
        <v>5060</v>
      </c>
      <c r="I518" s="233">
        <v>1</v>
      </c>
      <c r="J518" s="233" t="s">
        <v>2261</v>
      </c>
      <c r="K518" s="235"/>
      <c r="L518" s="235" t="s">
        <v>4151</v>
      </c>
      <c r="M518" s="233" t="s">
        <v>2277</v>
      </c>
      <c r="N518" s="233"/>
      <c r="O518" s="256"/>
      <c r="P518" s="256"/>
      <c r="Q518" s="256"/>
      <c r="R518" s="259" t="s">
        <v>2268</v>
      </c>
    </row>
    <row r="519" spans="1:18" ht="73.5">
      <c r="A519" s="233">
        <v>515</v>
      </c>
      <c r="B519" s="233">
        <v>6</v>
      </c>
      <c r="C519" s="234">
        <v>42</v>
      </c>
      <c r="D519" s="233" t="s">
        <v>4003</v>
      </c>
      <c r="E519" s="235" t="s">
        <v>4162</v>
      </c>
      <c r="F519" s="235" t="s">
        <v>4155</v>
      </c>
      <c r="G519" s="235" t="s">
        <v>4156</v>
      </c>
      <c r="H519" s="235" t="s">
        <v>5061</v>
      </c>
      <c r="I519" s="233">
        <v>10</v>
      </c>
      <c r="J519" s="233" t="s">
        <v>2480</v>
      </c>
      <c r="K519" s="235" t="s">
        <v>4158</v>
      </c>
      <c r="L519" s="235" t="s">
        <v>4164</v>
      </c>
      <c r="M519" s="233" t="s">
        <v>2277</v>
      </c>
      <c r="N519" s="233"/>
      <c r="O519" s="256"/>
      <c r="P519" s="256"/>
      <c r="Q519" s="256"/>
      <c r="R519" s="259" t="s">
        <v>2268</v>
      </c>
    </row>
    <row r="520" spans="1:18" ht="52.5">
      <c r="A520" s="233">
        <v>516</v>
      </c>
      <c r="B520" s="233">
        <v>6</v>
      </c>
      <c r="C520" s="234">
        <v>43</v>
      </c>
      <c r="D520" s="233" t="s">
        <v>4003</v>
      </c>
      <c r="E520" s="235" t="s">
        <v>4165</v>
      </c>
      <c r="F520" s="235" t="s">
        <v>4148</v>
      </c>
      <c r="G520" s="235" t="s">
        <v>4149</v>
      </c>
      <c r="H520" s="235" t="s">
        <v>5062</v>
      </c>
      <c r="I520" s="233">
        <v>1</v>
      </c>
      <c r="J520" s="233" t="s">
        <v>2261</v>
      </c>
      <c r="K520" s="235"/>
      <c r="L520" s="235" t="s">
        <v>5063</v>
      </c>
      <c r="M520" s="233" t="s">
        <v>2277</v>
      </c>
      <c r="N520" s="233"/>
      <c r="O520" s="256"/>
      <c r="P520" s="256"/>
      <c r="Q520" s="256"/>
      <c r="R520" s="259" t="s">
        <v>2268</v>
      </c>
    </row>
    <row r="521" spans="1:18" ht="52.5">
      <c r="A521" s="233">
        <v>517</v>
      </c>
      <c r="B521" s="233">
        <v>6</v>
      </c>
      <c r="C521" s="234">
        <v>44</v>
      </c>
      <c r="D521" s="233" t="s">
        <v>4003</v>
      </c>
      <c r="E521" s="235" t="s">
        <v>4168</v>
      </c>
      <c r="F521" s="235" t="s">
        <v>4148</v>
      </c>
      <c r="G521" s="235" t="s">
        <v>4149</v>
      </c>
      <c r="H521" s="235" t="s">
        <v>5064</v>
      </c>
      <c r="I521" s="233">
        <v>1</v>
      </c>
      <c r="J521" s="233" t="s">
        <v>2261</v>
      </c>
      <c r="K521" s="235"/>
      <c r="L521" s="235" t="s">
        <v>5063</v>
      </c>
      <c r="M521" s="233" t="s">
        <v>2277</v>
      </c>
      <c r="N521" s="233"/>
      <c r="O521" s="256"/>
      <c r="P521" s="256"/>
      <c r="Q521" s="256"/>
      <c r="R521" s="259" t="s">
        <v>2268</v>
      </c>
    </row>
    <row r="522" spans="1:18" ht="52.5">
      <c r="A522" s="233">
        <v>518</v>
      </c>
      <c r="B522" s="233">
        <v>6</v>
      </c>
      <c r="C522" s="234">
        <v>45</v>
      </c>
      <c r="D522" s="233" t="s">
        <v>4003</v>
      </c>
      <c r="E522" s="235" t="s">
        <v>4162</v>
      </c>
      <c r="F522" s="235" t="s">
        <v>4155</v>
      </c>
      <c r="G522" s="235" t="s">
        <v>4156</v>
      </c>
      <c r="H522" s="235" t="s">
        <v>5065</v>
      </c>
      <c r="I522" s="233">
        <v>10</v>
      </c>
      <c r="J522" s="233" t="s">
        <v>2480</v>
      </c>
      <c r="K522" s="238" t="s">
        <v>4045</v>
      </c>
      <c r="L522" s="235" t="s">
        <v>5066</v>
      </c>
      <c r="M522" s="233" t="s">
        <v>2277</v>
      </c>
      <c r="N522" s="233"/>
      <c r="O522" s="256"/>
      <c r="P522" s="256"/>
      <c r="Q522" s="256"/>
      <c r="R522" s="259" t="s">
        <v>2268</v>
      </c>
    </row>
    <row r="523" spans="1:18" ht="63">
      <c r="A523" s="233">
        <v>519</v>
      </c>
      <c r="B523" s="233" t="s">
        <v>4172</v>
      </c>
      <c r="C523" s="234">
        <v>226</v>
      </c>
      <c r="D523" s="233" t="s">
        <v>4173</v>
      </c>
      <c r="E523" s="235" t="s">
        <v>2271</v>
      </c>
      <c r="F523" s="235" t="s">
        <v>4174</v>
      </c>
      <c r="G523" s="235" t="s">
        <v>4175</v>
      </c>
      <c r="H523" s="235" t="s">
        <v>4176</v>
      </c>
      <c r="I523" s="233">
        <v>19</v>
      </c>
      <c r="J523" s="233" t="s">
        <v>114</v>
      </c>
      <c r="K523" s="235" t="s">
        <v>4177</v>
      </c>
      <c r="L523" s="235"/>
      <c r="M523" s="233" t="s">
        <v>2263</v>
      </c>
      <c r="N523" s="233"/>
      <c r="O523" s="256"/>
      <c r="P523" s="256"/>
      <c r="Q523" s="256"/>
      <c r="R523" s="259" t="s">
        <v>2268</v>
      </c>
    </row>
    <row r="524" spans="1:18" ht="42">
      <c r="A524" s="233">
        <v>520</v>
      </c>
      <c r="B524" s="233" t="s">
        <v>2257</v>
      </c>
      <c r="C524" s="233" t="s">
        <v>2257</v>
      </c>
      <c r="D524" s="233" t="s">
        <v>2257</v>
      </c>
      <c r="E524" s="235" t="s">
        <v>2257</v>
      </c>
      <c r="F524" s="235" t="s">
        <v>4178</v>
      </c>
      <c r="G524" s="235" t="s">
        <v>4179</v>
      </c>
      <c r="H524" s="235" t="s">
        <v>4180</v>
      </c>
      <c r="I524" s="233">
        <v>30</v>
      </c>
      <c r="J524" s="233" t="s">
        <v>114</v>
      </c>
      <c r="K524" s="235" t="s">
        <v>4181</v>
      </c>
      <c r="L524" s="235"/>
      <c r="M524" s="233" t="s">
        <v>2277</v>
      </c>
      <c r="N524" s="233" t="s">
        <v>264</v>
      </c>
      <c r="O524" s="256" t="s">
        <v>265</v>
      </c>
      <c r="P524" s="256" t="s">
        <v>266</v>
      </c>
      <c r="Q524" s="256"/>
    </row>
    <row r="525" spans="1:18" ht="42">
      <c r="A525" s="233">
        <v>521</v>
      </c>
      <c r="B525" s="233" t="s">
        <v>2257</v>
      </c>
      <c r="C525" s="233" t="s">
        <v>2257</v>
      </c>
      <c r="D525" s="233" t="s">
        <v>2257</v>
      </c>
      <c r="E525" s="235" t="s">
        <v>2257</v>
      </c>
      <c r="F525" s="235" t="s">
        <v>4182</v>
      </c>
      <c r="G525" s="235" t="s">
        <v>4183</v>
      </c>
      <c r="H525" s="235" t="s">
        <v>4184</v>
      </c>
      <c r="I525" s="233">
        <v>30</v>
      </c>
      <c r="J525" s="233" t="s">
        <v>114</v>
      </c>
      <c r="K525" s="235" t="s">
        <v>4185</v>
      </c>
      <c r="L525" s="235"/>
      <c r="M525" s="233" t="s">
        <v>2277</v>
      </c>
      <c r="N525" s="233" t="s">
        <v>275</v>
      </c>
      <c r="O525" s="256" t="s">
        <v>265</v>
      </c>
      <c r="P525" s="256" t="s">
        <v>276</v>
      </c>
      <c r="Q525" s="256"/>
    </row>
    <row r="526" spans="1:18" ht="42">
      <c r="A526" s="233">
        <v>522</v>
      </c>
      <c r="B526" s="233" t="s">
        <v>2257</v>
      </c>
      <c r="C526" s="233" t="s">
        <v>2257</v>
      </c>
      <c r="D526" s="233" t="s">
        <v>2257</v>
      </c>
      <c r="E526" s="235" t="s">
        <v>2257</v>
      </c>
      <c r="F526" s="235" t="s">
        <v>4178</v>
      </c>
      <c r="G526" s="235" t="s">
        <v>4179</v>
      </c>
      <c r="H526" s="235" t="s">
        <v>4186</v>
      </c>
      <c r="I526" s="233">
        <v>30</v>
      </c>
      <c r="J526" s="233" t="s">
        <v>114</v>
      </c>
      <c r="K526" s="235" t="s">
        <v>4187</v>
      </c>
      <c r="L526" s="235"/>
      <c r="M526" s="233" t="s">
        <v>2277</v>
      </c>
      <c r="N526" s="233"/>
      <c r="O526" s="256"/>
      <c r="P526" s="256"/>
      <c r="Q526" s="256"/>
      <c r="R526" s="259" t="s">
        <v>2268</v>
      </c>
    </row>
    <row r="527" spans="1:18" ht="42">
      <c r="A527" s="233">
        <v>523</v>
      </c>
      <c r="B527" s="233" t="s">
        <v>2257</v>
      </c>
      <c r="C527" s="233" t="s">
        <v>2257</v>
      </c>
      <c r="D527" s="233" t="s">
        <v>2257</v>
      </c>
      <c r="E527" s="235" t="s">
        <v>2257</v>
      </c>
      <c r="F527" s="235" t="s">
        <v>4182</v>
      </c>
      <c r="G527" s="235" t="s">
        <v>4183</v>
      </c>
      <c r="H527" s="235" t="s">
        <v>4188</v>
      </c>
      <c r="I527" s="233">
        <v>30</v>
      </c>
      <c r="J527" s="233" t="s">
        <v>114</v>
      </c>
      <c r="K527" s="235" t="s">
        <v>4189</v>
      </c>
      <c r="L527" s="235"/>
      <c r="M527" s="233" t="s">
        <v>2277</v>
      </c>
      <c r="N527" s="233"/>
      <c r="O527" s="256"/>
      <c r="P527" s="256"/>
      <c r="Q527" s="256"/>
      <c r="R527" s="259" t="s">
        <v>2268</v>
      </c>
    </row>
    <row r="528" spans="1:18" ht="84">
      <c r="A528" s="233">
        <v>524</v>
      </c>
      <c r="B528" s="233">
        <v>3</v>
      </c>
      <c r="C528" s="233">
        <v>227</v>
      </c>
      <c r="D528" s="233" t="s">
        <v>4842</v>
      </c>
      <c r="E528" s="235" t="s">
        <v>4190</v>
      </c>
      <c r="F528" s="235" t="s">
        <v>4191</v>
      </c>
      <c r="G528" s="235" t="s">
        <v>4192</v>
      </c>
      <c r="H528" s="235" t="s">
        <v>4193</v>
      </c>
      <c r="I528" s="233">
        <v>150</v>
      </c>
      <c r="J528" s="233" t="s">
        <v>114</v>
      </c>
      <c r="K528" s="243" t="s">
        <v>4194</v>
      </c>
      <c r="L528" s="235"/>
      <c r="M528" s="233" t="s">
        <v>2263</v>
      </c>
      <c r="N528" s="233"/>
      <c r="O528" s="256"/>
      <c r="P528" s="256"/>
      <c r="Q528" s="256"/>
      <c r="R528" s="259" t="s">
        <v>2268</v>
      </c>
    </row>
    <row r="529" spans="1:18" ht="84">
      <c r="A529" s="233">
        <v>525</v>
      </c>
      <c r="B529" s="233" t="s">
        <v>2257</v>
      </c>
      <c r="C529" s="233" t="s">
        <v>2257</v>
      </c>
      <c r="D529" s="233" t="s">
        <v>2257</v>
      </c>
      <c r="E529" s="235" t="s">
        <v>2257</v>
      </c>
      <c r="F529" s="235" t="s">
        <v>4195</v>
      </c>
      <c r="G529" s="235" t="s">
        <v>4196</v>
      </c>
      <c r="H529" s="235" t="s">
        <v>4197</v>
      </c>
      <c r="I529" s="233">
        <v>1</v>
      </c>
      <c r="J529" s="233" t="s">
        <v>186</v>
      </c>
      <c r="K529" s="235" t="s">
        <v>4198</v>
      </c>
      <c r="L529" s="235"/>
      <c r="M529" s="233" t="s">
        <v>2263</v>
      </c>
      <c r="N529" s="233"/>
      <c r="O529" s="256"/>
      <c r="P529" s="256"/>
      <c r="Q529" s="256"/>
      <c r="R529" s="259" t="s">
        <v>2268</v>
      </c>
    </row>
  </sheetData>
  <autoFilter ref="A2:R529" xr:uid="{93346BD9-8707-4725-A241-7FA34D7D4F28}"/>
  <conditionalFormatting sqref="A1:A91 A94:A229 A232:A1048576">
    <cfRule type="duplicateValues" dxfId="0" priority="1"/>
  </conditionalFormatting>
  <hyperlinks>
    <hyperlink ref="H528" r:id="rId1" xr:uid="{7BF219D6-9577-43CA-81CA-60A60ECEDD19}"/>
    <hyperlink ref="H529" r:id="rId2" xr:uid="{BF89D834-9FA8-40DF-A233-769E412614EB}"/>
    <hyperlink ref="H146" r:id="rId3" xr:uid="{46D7D8EF-6D59-41AA-A953-B61EE9A142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7324-BC2C-43A0-95F5-8A4DD419AEAB}">
  <dimension ref="A1:A11"/>
  <sheetViews>
    <sheetView showGridLines="0" zoomScale="130" zoomScaleNormal="130" workbookViewId="0">
      <selection activeCell="A2" sqref="A2"/>
    </sheetView>
  </sheetViews>
  <sheetFormatPr defaultColWidth="9.140625" defaultRowHeight="42" customHeight="1"/>
  <cols>
    <col min="1" max="1" width="163.42578125" style="218" customWidth="1"/>
    <col min="2" max="16384" width="9.140625" style="218"/>
  </cols>
  <sheetData>
    <row r="1" spans="1:1" ht="12" customHeight="1">
      <c r="A1" s="217"/>
    </row>
    <row r="2" spans="1:1" ht="180" customHeight="1">
      <c r="A2" s="219" t="s">
        <v>5</v>
      </c>
    </row>
    <row r="3" spans="1:1" ht="83.45" customHeight="1">
      <c r="A3" s="220" t="s">
        <v>6</v>
      </c>
    </row>
    <row r="4" spans="1:1" ht="96" customHeight="1">
      <c r="A4" s="388" t="s">
        <v>7</v>
      </c>
    </row>
    <row r="5" spans="1:1" ht="53.25" customHeight="1">
      <c r="A5" s="221" t="s">
        <v>8</v>
      </c>
    </row>
    <row r="6" spans="1:1" ht="12.95">
      <c r="A6" s="222"/>
    </row>
    <row r="7" spans="1:1" ht="42" customHeight="1">
      <c r="A7" s="223"/>
    </row>
    <row r="8" spans="1:1" ht="42" customHeight="1">
      <c r="A8" s="224"/>
    </row>
    <row r="9" spans="1:1" ht="42" customHeight="1">
      <c r="A9" s="225"/>
    </row>
    <row r="10" spans="1:1" ht="42" customHeight="1">
      <c r="A10" s="225"/>
    </row>
    <row r="11" spans="1:1" ht="42" customHeight="1">
      <c r="A11" s="223"/>
    </row>
  </sheetData>
  <pageMargins left="0.25" right="0.25" top="0.75" bottom="0.5" header="0.3" footer="0.3"/>
  <pageSetup paperSize="5" scale="97" orientation="landscape" r:id="rId1"/>
  <headerFooter>
    <oddHeader>&amp;CReadMe</oddHeader>
    <oddFooter>&amp;L&amp;"-,Regular"&amp;8Appendix I: UCD Delivery Specification_x000D_ReadMe_x000D_&amp;1#&amp;"Calibri"&amp;10&amp;K000000 Fannie Mae Confidential&amp;C&amp;"-,Regular"&amp;8&amp;P of &amp;N&amp;R&amp;"-,Regular"&amp;8Document Version 1_x000D_3/17/2023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10"/>
  <sheetViews>
    <sheetView showGridLines="0" showRuler="0" topLeftCell="A8" zoomScale="130" zoomScaleNormal="130" zoomScalePageLayoutView="110" workbookViewId="0">
      <selection activeCell="C10" sqref="C10"/>
    </sheetView>
  </sheetViews>
  <sheetFormatPr defaultRowHeight="12.6"/>
  <cols>
    <col min="1" max="1" width="17" customWidth="1"/>
    <col min="2" max="2" width="14.42578125" customWidth="1"/>
    <col min="3" max="3" width="96" customWidth="1"/>
  </cols>
  <sheetData>
    <row r="1" spans="1:3" ht="30" customHeight="1">
      <c r="A1" s="391" t="s">
        <v>9</v>
      </c>
      <c r="B1" s="391"/>
      <c r="C1" s="391"/>
    </row>
    <row r="2" spans="1:3" ht="19.5" customHeight="1">
      <c r="A2" s="392" t="s">
        <v>10</v>
      </c>
      <c r="B2" s="392"/>
      <c r="C2" s="392"/>
    </row>
    <row r="3" spans="1:3" ht="28.5" customHeight="1">
      <c r="A3" s="24" t="s">
        <v>11</v>
      </c>
      <c r="B3" s="24" t="s">
        <v>12</v>
      </c>
      <c r="C3" s="23" t="s">
        <v>13</v>
      </c>
    </row>
    <row r="4" spans="1:3" ht="12.95">
      <c r="A4" s="25">
        <v>45132</v>
      </c>
      <c r="B4" s="7">
        <v>1</v>
      </c>
      <c r="C4" s="6" t="s">
        <v>14</v>
      </c>
    </row>
    <row r="5" spans="1:3" ht="324.95">
      <c r="A5" s="25">
        <v>45202</v>
      </c>
      <c r="B5" s="20">
        <v>1.1000000000000001</v>
      </c>
      <c r="C5" s="21" t="s">
        <v>15</v>
      </c>
    </row>
    <row r="6" spans="1:3" ht="207.95">
      <c r="A6" s="25">
        <v>45261</v>
      </c>
      <c r="B6" s="7">
        <v>1.2</v>
      </c>
      <c r="C6" s="22" t="s">
        <v>16</v>
      </c>
    </row>
    <row r="7" spans="1:3" ht="166.5" customHeight="1">
      <c r="A7" s="25">
        <v>45383</v>
      </c>
      <c r="B7" s="7">
        <v>1.3</v>
      </c>
      <c r="C7" s="228" t="s">
        <v>17</v>
      </c>
    </row>
    <row r="8" spans="1:3" ht="99.95">
      <c r="A8" s="276">
        <v>45729</v>
      </c>
      <c r="B8" s="277">
        <v>1.4</v>
      </c>
      <c r="C8" s="278" t="s">
        <v>18</v>
      </c>
    </row>
    <row r="9" spans="1:3" ht="117.75" customHeight="1">
      <c r="A9" s="317">
        <v>45868</v>
      </c>
      <c r="B9" s="318">
        <v>1.5</v>
      </c>
      <c r="C9" s="349" t="s">
        <v>19</v>
      </c>
    </row>
    <row r="10" spans="1:3" ht="125.1">
      <c r="A10" s="25">
        <v>46008</v>
      </c>
      <c r="B10" s="7">
        <v>1.6</v>
      </c>
      <c r="C10" s="350" t="s">
        <v>20</v>
      </c>
    </row>
  </sheetData>
  <mergeCells count="2">
    <mergeCell ref="A1:C1"/>
    <mergeCell ref="A2:C2"/>
  </mergeCells>
  <phoneticPr fontId="32" type="noConversion"/>
  <pageMargins left="0.25" right="0.25" top="0.75" bottom="0.75" header="0.3" footer="0.3"/>
  <pageSetup paperSize="5" scale="97" orientation="landscape" r:id="rId1"/>
  <headerFooter>
    <oddHeader>&amp;CRevision History</oddHeader>
    <oddFooter>&amp;L&amp;"-,Regular"&amp;8Appendix I: UCD Delivery Specification_x000D_Revision History_x000D_&amp;1#&amp;"Calibri"&amp;10&amp;K000000 Fannie Mae Confidential&amp;C&amp;"-,Regular"&amp;8&amp;P of &amp;N&amp;R&amp;"-,Regular"&amp;8Document Version 1_x000D_3/17/2023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24DD-BDF2-45A4-AF3C-B484E5A3241D}">
  <dimension ref="A1:B14"/>
  <sheetViews>
    <sheetView showGridLines="0" showRuler="0" zoomScale="140" zoomScaleNormal="140" workbookViewId="0">
      <selection activeCell="B8" sqref="B8"/>
    </sheetView>
  </sheetViews>
  <sheetFormatPr defaultColWidth="9.140625" defaultRowHeight="12.95"/>
  <cols>
    <col min="1" max="1" width="27.42578125" style="27" bestFit="1" customWidth="1"/>
    <col min="2" max="2" width="86.5703125" style="27" customWidth="1"/>
    <col min="3" max="16384" width="9.140625" style="27"/>
  </cols>
  <sheetData>
    <row r="1" spans="1:2" ht="26.45" customHeight="1">
      <c r="A1" s="26" t="s">
        <v>21</v>
      </c>
      <c r="B1" s="26" t="s">
        <v>22</v>
      </c>
    </row>
    <row r="2" spans="1:2" ht="39.75" customHeight="1">
      <c r="A2" s="28" t="s">
        <v>23</v>
      </c>
      <c r="B2" s="29" t="s">
        <v>24</v>
      </c>
    </row>
    <row r="3" spans="1:2" ht="45" customHeight="1">
      <c r="A3" s="28" t="s">
        <v>25</v>
      </c>
      <c r="B3" s="29" t="s">
        <v>26</v>
      </c>
    </row>
    <row r="4" spans="1:2" ht="44.25" customHeight="1">
      <c r="A4" s="28" t="s">
        <v>27</v>
      </c>
      <c r="B4" s="29" t="s">
        <v>28</v>
      </c>
    </row>
    <row r="5" spans="1:2" ht="39" customHeight="1">
      <c r="A5" s="30" t="s">
        <v>22</v>
      </c>
      <c r="B5" s="31" t="s">
        <v>29</v>
      </c>
    </row>
    <row r="6" spans="1:2" ht="40.5" customHeight="1">
      <c r="A6" s="30" t="s">
        <v>30</v>
      </c>
      <c r="B6" s="31" t="s">
        <v>31</v>
      </c>
    </row>
    <row r="7" spans="1:2" ht="53.25" customHeight="1">
      <c r="A7" s="30" t="s">
        <v>32</v>
      </c>
      <c r="B7" s="31" t="s">
        <v>33</v>
      </c>
    </row>
    <row r="8" spans="1:2" ht="25.5" customHeight="1">
      <c r="A8" s="34" t="s">
        <v>34</v>
      </c>
      <c r="B8" s="35" t="s">
        <v>35</v>
      </c>
    </row>
    <row r="9" spans="1:2" ht="28.5" customHeight="1">
      <c r="A9" s="32" t="s">
        <v>36</v>
      </c>
      <c r="B9" s="33" t="s">
        <v>37</v>
      </c>
    </row>
    <row r="10" spans="1:2" ht="20.100000000000001" customHeight="1">
      <c r="A10" s="269" t="s">
        <v>38</v>
      </c>
      <c r="B10" s="34" t="s">
        <v>39</v>
      </c>
    </row>
    <row r="11" spans="1:2" ht="18.95" customHeight="1">
      <c r="A11" s="270" t="s">
        <v>40</v>
      </c>
      <c r="B11" s="270" t="s">
        <v>41</v>
      </c>
    </row>
    <row r="12" spans="1:2" ht="23.45" customHeight="1">
      <c r="A12" s="279" t="s">
        <v>42</v>
      </c>
      <c r="B12" s="279" t="s">
        <v>43</v>
      </c>
    </row>
    <row r="13" spans="1:2" ht="20.100000000000001" customHeight="1">
      <c r="A13" s="34" t="s">
        <v>44</v>
      </c>
      <c r="B13" s="347" t="s">
        <v>45</v>
      </c>
    </row>
    <row r="14" spans="1:2" ht="21.6" customHeight="1">
      <c r="A14" s="351" t="s">
        <v>46</v>
      </c>
      <c r="B14" s="351" t="s">
        <v>47</v>
      </c>
    </row>
  </sheetData>
  <pageMargins left="0.7" right="0.7" top="0.75" bottom="0.75" header="0.3" footer="0.3"/>
  <pageSetup paperSize="5" scale="97" orientation="landscape" r:id="rId1"/>
  <headerFooter>
    <oddHeader>&amp;CTab Description</oddHeader>
    <oddFooter>&amp;L&amp;"-,Regular"&amp;8Appendix I: UCD Delivery Specification_x000D_Tab Description_x000D_&amp;1#&amp;"Calibri"&amp;10&amp;K000000 Fannie Mae Confidential&amp;C&amp;"-,Regular"&amp;8&amp;P of &amp;N&amp;R&amp;"-,Regular"&amp;8Document Version 1_x000D_3/17/2023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8D1B-38F6-43D7-8B80-383BD17CBE8F}">
  <dimension ref="A1:F19"/>
  <sheetViews>
    <sheetView showGridLines="0" showRuler="0" zoomScale="140" zoomScaleNormal="140" zoomScalePageLayoutView="80" workbookViewId="0">
      <pane ySplit="1" topLeftCell="A2" activePane="bottomLeft" state="frozen"/>
      <selection pane="bottomLeft" activeCell="B2" sqref="B2"/>
    </sheetView>
  </sheetViews>
  <sheetFormatPr defaultColWidth="9.140625" defaultRowHeight="12.95"/>
  <cols>
    <col min="1" max="1" width="34.42578125" style="45" customWidth="1"/>
    <col min="2" max="2" width="100.42578125" style="46" customWidth="1"/>
    <col min="3" max="16384" width="9.140625" style="44"/>
  </cols>
  <sheetData>
    <row r="1" spans="1:6" s="37" customFormat="1" ht="34.700000000000003" customHeight="1">
      <c r="A1" s="26" t="s">
        <v>48</v>
      </c>
      <c r="B1" s="36" t="s">
        <v>49</v>
      </c>
    </row>
    <row r="2" spans="1:6" s="37" customFormat="1" ht="39.950000000000003" customHeight="1">
      <c r="A2" s="38" t="s">
        <v>50</v>
      </c>
      <c r="B2" s="39" t="s">
        <v>51</v>
      </c>
    </row>
    <row r="3" spans="1:6" s="37" customFormat="1" ht="39.950000000000003" customHeight="1">
      <c r="A3" s="38" t="s">
        <v>52</v>
      </c>
      <c r="B3" s="39" t="s">
        <v>53</v>
      </c>
      <c r="F3"/>
    </row>
    <row r="4" spans="1:6" s="37" customFormat="1" ht="39.950000000000003" customHeight="1">
      <c r="A4" s="38" t="s">
        <v>54</v>
      </c>
      <c r="B4" s="40" t="s">
        <v>55</v>
      </c>
      <c r="F4"/>
    </row>
    <row r="5" spans="1:6" s="37" customFormat="1" ht="39.950000000000003" customHeight="1">
      <c r="A5" s="38" t="s">
        <v>56</v>
      </c>
      <c r="B5" s="39" t="s">
        <v>57</v>
      </c>
      <c r="F5"/>
    </row>
    <row r="6" spans="1:6" s="37" customFormat="1" ht="39.950000000000003" customHeight="1">
      <c r="A6" s="38" t="s">
        <v>58</v>
      </c>
      <c r="B6" s="39" t="s">
        <v>59</v>
      </c>
      <c r="F6"/>
    </row>
    <row r="7" spans="1:6" s="42" customFormat="1" ht="39.950000000000003" customHeight="1">
      <c r="A7" s="38" t="s">
        <v>60</v>
      </c>
      <c r="B7" s="41" t="s">
        <v>61</v>
      </c>
      <c r="F7"/>
    </row>
    <row r="8" spans="1:6" s="37" customFormat="1" ht="44.25" customHeight="1">
      <c r="A8" s="38" t="s">
        <v>62</v>
      </c>
      <c r="B8" s="41" t="s">
        <v>63</v>
      </c>
      <c r="F8"/>
    </row>
    <row r="9" spans="1:6" s="37" customFormat="1" ht="44.25" customHeight="1">
      <c r="A9" s="38" t="s">
        <v>64</v>
      </c>
      <c r="B9" s="41" t="s">
        <v>65</v>
      </c>
    </row>
    <row r="10" spans="1:6" s="37" customFormat="1" ht="75" customHeight="1">
      <c r="A10" s="38" t="s">
        <v>66</v>
      </c>
      <c r="B10" s="41" t="s">
        <v>67</v>
      </c>
    </row>
    <row r="11" spans="1:6" s="37" customFormat="1" ht="346.5" customHeight="1">
      <c r="A11" s="38" t="s">
        <v>68</v>
      </c>
      <c r="B11" s="41" t="s">
        <v>69</v>
      </c>
    </row>
    <row r="12" spans="1:6" s="42" customFormat="1" ht="48" customHeight="1">
      <c r="A12" s="38" t="s">
        <v>70</v>
      </c>
      <c r="B12" s="41" t="s">
        <v>71</v>
      </c>
    </row>
    <row r="13" spans="1:6" s="42" customFormat="1" ht="48" customHeight="1">
      <c r="A13" s="38" t="s">
        <v>72</v>
      </c>
      <c r="B13" s="41" t="s">
        <v>73</v>
      </c>
    </row>
    <row r="14" spans="1:6" s="42" customFormat="1" ht="48" customHeight="1">
      <c r="A14" s="38" t="s">
        <v>74</v>
      </c>
      <c r="B14" s="41" t="s">
        <v>75</v>
      </c>
    </row>
    <row r="15" spans="1:6" s="43" customFormat="1" ht="20.45" customHeight="1">
      <c r="A15" s="38" t="s">
        <v>76</v>
      </c>
      <c r="B15" s="352" t="s">
        <v>77</v>
      </c>
    </row>
    <row r="16" spans="1:6" s="43" customFormat="1" ht="23.45" customHeight="1">
      <c r="A16" s="38" t="s">
        <v>78</v>
      </c>
      <c r="B16" s="352" t="s">
        <v>79</v>
      </c>
    </row>
    <row r="17" spans="1:2" s="43" customFormat="1" ht="20.100000000000001" customHeight="1">
      <c r="A17" s="38" t="s">
        <v>80</v>
      </c>
      <c r="B17" s="352" t="s">
        <v>81</v>
      </c>
    </row>
    <row r="18" spans="1:2" ht="21.95" customHeight="1">
      <c r="A18" s="38" t="s">
        <v>82</v>
      </c>
      <c r="B18" s="352" t="s">
        <v>83</v>
      </c>
    </row>
    <row r="19" spans="1:2" ht="20.45" customHeight="1">
      <c r="A19" s="38" t="s">
        <v>84</v>
      </c>
      <c r="B19" s="352" t="s">
        <v>85</v>
      </c>
    </row>
  </sheetData>
  <pageMargins left="0.25" right="0.25" top="0.75" bottom="0.75" header="0.3" footer="0.3"/>
  <pageSetup paperSize="5" scale="97" orientation="landscape" r:id="rId1"/>
  <headerFooter>
    <oddHeader>&amp;CColumn Description</oddHeader>
    <oddFooter>&amp;L&amp;"-,Regular"&amp;8Appendix I: UCD Delivery Specification_x000D_Column Description_x000D_&amp;1#&amp;"Calibri"&amp;10&amp;K000000 Fannie Mae Confidential&amp;C&amp;"-,Regular"&amp;8&amp;P of &amp;N&amp;R&amp;"-,Regular"&amp;8Document Version 1_x000D_3/17/2023</oddFooter>
  </headerFooter>
  <rowBreaks count="1" manualBreakCount="1">
    <brk id="1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4004-D4D8-46B1-B516-155F4541E16F}">
  <dimension ref="A1:A11"/>
  <sheetViews>
    <sheetView zoomScale="160" zoomScaleNormal="160" workbookViewId="0">
      <selection activeCell="A5" sqref="A5"/>
    </sheetView>
  </sheetViews>
  <sheetFormatPr defaultColWidth="8.7109375" defaultRowHeight="14.45"/>
  <cols>
    <col min="1" max="1" width="119.140625" style="316" customWidth="1"/>
    <col min="2" max="16384" width="8.7109375" style="310"/>
  </cols>
  <sheetData>
    <row r="1" spans="1:1">
      <c r="A1" s="309" t="s">
        <v>86</v>
      </c>
    </row>
    <row r="2" spans="1:1" ht="135.94999999999999" customHeight="1">
      <c r="A2" s="311" t="s">
        <v>87</v>
      </c>
    </row>
    <row r="3" spans="1:1" ht="51.95">
      <c r="A3" s="311" t="s">
        <v>88</v>
      </c>
    </row>
    <row r="4" spans="1:1" ht="51.95">
      <c r="A4" s="389" t="s">
        <v>89</v>
      </c>
    </row>
    <row r="5" spans="1:1" ht="41.45" customHeight="1">
      <c r="A5" s="311" t="s">
        <v>8</v>
      </c>
    </row>
    <row r="6" spans="1:1">
      <c r="A6" s="312" t="s">
        <v>86</v>
      </c>
    </row>
    <row r="7" spans="1:1">
      <c r="A7" s="313"/>
    </row>
    <row r="8" spans="1:1">
      <c r="A8" s="314"/>
    </row>
    <row r="9" spans="1:1">
      <c r="A9" s="315"/>
    </row>
    <row r="10" spans="1:1">
      <c r="A10" s="315"/>
    </row>
    <row r="11" spans="1:1">
      <c r="A11" s="31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E985-66E9-49FE-A1B5-B57E492B408A}">
  <dimension ref="A1:R215"/>
  <sheetViews>
    <sheetView showGridLines="0" zoomScaleNormal="100" workbookViewId="0">
      <pane ySplit="1" topLeftCell="A46" activePane="bottomLeft" state="frozen"/>
      <selection pane="bottomLeft" activeCell="N48" sqref="N48"/>
    </sheetView>
  </sheetViews>
  <sheetFormatPr defaultColWidth="8.7109375" defaultRowHeight="12.6"/>
  <cols>
    <col min="1" max="1" width="15" style="357" customWidth="1"/>
    <col min="2" max="2" width="16.42578125" style="357" customWidth="1"/>
    <col min="3" max="3" width="29.42578125" style="357" customWidth="1"/>
    <col min="4" max="4" width="29.7109375" style="357" customWidth="1"/>
    <col min="5" max="5" width="16.85546875" style="357" customWidth="1"/>
    <col min="6" max="6" width="21.85546875" style="357" customWidth="1"/>
    <col min="7" max="7" width="29" style="357" customWidth="1"/>
    <col min="8" max="8" width="23" style="357" customWidth="1"/>
    <col min="9" max="9" width="18.42578125" style="357" customWidth="1"/>
    <col min="10" max="10" width="21.140625" style="357" customWidth="1"/>
    <col min="11" max="11" width="36.5703125" style="357" customWidth="1"/>
    <col min="12" max="12" width="28.140625" style="357" customWidth="1"/>
    <col min="13" max="13" width="17.5703125" style="357" customWidth="1"/>
    <col min="14" max="14" width="17.7109375" style="357" customWidth="1"/>
    <col min="15" max="15" width="22.140625" style="357" customWidth="1"/>
    <col min="16" max="16" width="34.5703125" style="357" customWidth="1"/>
    <col min="17" max="17" width="26.42578125" style="357" customWidth="1"/>
    <col min="18" max="18" width="26.140625" style="357" customWidth="1"/>
    <col min="19" max="16384" width="8.7109375" style="357"/>
  </cols>
  <sheetData>
    <row r="1" spans="1:18" ht="29.1">
      <c r="A1" s="47" t="s">
        <v>50</v>
      </c>
      <c r="B1" s="47" t="s">
        <v>52</v>
      </c>
      <c r="C1" s="47" t="s">
        <v>54</v>
      </c>
      <c r="D1" s="47" t="s">
        <v>56</v>
      </c>
      <c r="E1" s="48" t="s">
        <v>58</v>
      </c>
      <c r="F1" s="47" t="s">
        <v>90</v>
      </c>
      <c r="G1" s="49" t="s">
        <v>62</v>
      </c>
      <c r="H1" s="49" t="s">
        <v>64</v>
      </c>
      <c r="I1" s="47" t="s">
        <v>66</v>
      </c>
      <c r="J1" s="47" t="s">
        <v>68</v>
      </c>
      <c r="K1" s="48" t="s">
        <v>70</v>
      </c>
      <c r="L1" s="49" t="s">
        <v>72</v>
      </c>
      <c r="M1" s="285" t="s">
        <v>74</v>
      </c>
      <c r="N1" s="292" t="s">
        <v>91</v>
      </c>
      <c r="O1" s="292" t="s">
        <v>78</v>
      </c>
      <c r="P1" s="292" t="s">
        <v>80</v>
      </c>
      <c r="Q1" s="292" t="s">
        <v>82</v>
      </c>
      <c r="R1" s="292" t="s">
        <v>84</v>
      </c>
    </row>
    <row r="2" spans="1:18" ht="18" customHeight="1">
      <c r="A2" s="51"/>
      <c r="B2" s="51"/>
      <c r="C2" s="51" t="s">
        <v>92</v>
      </c>
      <c r="D2" s="51"/>
      <c r="E2" s="52"/>
      <c r="F2" s="51"/>
      <c r="G2" s="53"/>
      <c r="H2" s="53" t="s">
        <v>93</v>
      </c>
      <c r="I2" s="51"/>
      <c r="J2" s="51"/>
      <c r="K2" s="52"/>
      <c r="L2" s="53"/>
      <c r="M2" s="286"/>
      <c r="N2" s="358"/>
      <c r="O2" s="358"/>
      <c r="P2" s="358"/>
      <c r="Q2" s="358"/>
      <c r="R2" s="358"/>
    </row>
    <row r="3" spans="1:18" ht="246.6">
      <c r="A3" s="410" t="s">
        <v>94</v>
      </c>
      <c r="B3" s="54" t="s">
        <v>95</v>
      </c>
      <c r="C3" s="55" t="s">
        <v>96</v>
      </c>
      <c r="D3" s="56" t="s">
        <v>97</v>
      </c>
      <c r="E3" s="54" t="s">
        <v>98</v>
      </c>
      <c r="F3" s="54" t="s">
        <v>99</v>
      </c>
      <c r="G3" s="54"/>
      <c r="H3" s="54" t="s">
        <v>100</v>
      </c>
      <c r="I3" s="54" t="s">
        <v>101</v>
      </c>
      <c r="J3" s="57" t="s">
        <v>102</v>
      </c>
      <c r="K3" s="58" t="s">
        <v>103</v>
      </c>
      <c r="L3" s="54"/>
      <c r="M3" s="193"/>
      <c r="N3" s="359" t="s">
        <v>104</v>
      </c>
      <c r="O3" s="411" t="s">
        <v>105</v>
      </c>
      <c r="P3" s="58" t="s">
        <v>106</v>
      </c>
      <c r="Q3" s="58" t="s">
        <v>107</v>
      </c>
      <c r="R3" s="58" t="s">
        <v>108</v>
      </c>
    </row>
    <row r="4" spans="1:18" ht="43.5">
      <c r="A4" s="410" t="s">
        <v>109</v>
      </c>
      <c r="B4" s="54" t="s">
        <v>95</v>
      </c>
      <c r="C4" s="55" t="s">
        <v>96</v>
      </c>
      <c r="D4" s="56" t="s">
        <v>110</v>
      </c>
      <c r="E4" s="59" t="s">
        <v>111</v>
      </c>
      <c r="F4" s="57" t="s">
        <v>112</v>
      </c>
      <c r="G4" s="59"/>
      <c r="H4" s="59"/>
      <c r="I4" s="54" t="s">
        <v>113</v>
      </c>
      <c r="J4" s="57" t="s">
        <v>114</v>
      </c>
      <c r="K4" s="60"/>
      <c r="L4" s="54"/>
      <c r="M4" s="193"/>
      <c r="N4" s="327" t="s">
        <v>115</v>
      </c>
      <c r="O4" s="328"/>
      <c r="P4" s="58"/>
      <c r="Q4" s="58"/>
      <c r="R4" s="58" t="s">
        <v>116</v>
      </c>
    </row>
    <row r="5" spans="1:18" ht="57.95">
      <c r="A5" s="410" t="s">
        <v>117</v>
      </c>
      <c r="B5" s="54" t="s">
        <v>95</v>
      </c>
      <c r="C5" s="55" t="s">
        <v>96</v>
      </c>
      <c r="D5" s="56" t="s">
        <v>118</v>
      </c>
      <c r="E5" s="59" t="s">
        <v>119</v>
      </c>
      <c r="F5" s="54" t="s">
        <v>120</v>
      </c>
      <c r="G5" s="59"/>
      <c r="H5" s="59"/>
      <c r="I5" s="57" t="s">
        <v>113</v>
      </c>
      <c r="J5" s="57" t="s">
        <v>121</v>
      </c>
      <c r="K5" s="58"/>
      <c r="L5" s="54"/>
      <c r="M5" s="193"/>
      <c r="N5" s="327" t="s">
        <v>122</v>
      </c>
      <c r="O5" s="328"/>
      <c r="P5" s="58"/>
      <c r="Q5" s="58"/>
      <c r="R5" s="58" t="s">
        <v>116</v>
      </c>
    </row>
    <row r="6" spans="1:18" ht="57.95">
      <c r="A6" s="410" t="s">
        <v>123</v>
      </c>
      <c r="B6" s="54" t="s">
        <v>95</v>
      </c>
      <c r="C6" s="55" t="s">
        <v>96</v>
      </c>
      <c r="D6" s="61" t="s">
        <v>124</v>
      </c>
      <c r="E6" s="62" t="s">
        <v>125</v>
      </c>
      <c r="F6" s="63" t="s">
        <v>126</v>
      </c>
      <c r="G6" s="59"/>
      <c r="H6" s="59"/>
      <c r="I6" s="54" t="s">
        <v>101</v>
      </c>
      <c r="J6" s="57" t="s">
        <v>114</v>
      </c>
      <c r="K6" s="65"/>
      <c r="L6" s="54"/>
      <c r="M6" s="193"/>
      <c r="N6" s="327" t="s">
        <v>127</v>
      </c>
      <c r="O6" s="331"/>
      <c r="P6" s="58"/>
      <c r="Q6" s="58"/>
      <c r="R6" s="58" t="s">
        <v>128</v>
      </c>
    </row>
    <row r="7" spans="1:18" ht="72.599999999999994">
      <c r="A7" s="410" t="s">
        <v>129</v>
      </c>
      <c r="B7" s="54" t="s">
        <v>95</v>
      </c>
      <c r="C7" s="66" t="s">
        <v>96</v>
      </c>
      <c r="D7" s="56" t="s">
        <v>130</v>
      </c>
      <c r="E7" s="67" t="s">
        <v>131</v>
      </c>
      <c r="F7" s="68" t="s">
        <v>132</v>
      </c>
      <c r="G7" s="67"/>
      <c r="H7" s="67"/>
      <c r="I7" s="68" t="s">
        <v>101</v>
      </c>
      <c r="J7" s="85" t="s">
        <v>114</v>
      </c>
      <c r="K7" s="70"/>
      <c r="L7" s="68"/>
      <c r="M7" s="205"/>
      <c r="N7" s="327" t="s">
        <v>133</v>
      </c>
      <c r="O7" s="348" t="s">
        <v>134</v>
      </c>
      <c r="P7" s="58" t="s">
        <v>135</v>
      </c>
      <c r="Q7" s="58" t="s">
        <v>136</v>
      </c>
      <c r="R7" s="58" t="s">
        <v>137</v>
      </c>
    </row>
    <row r="8" spans="1:18" ht="43.5">
      <c r="A8" s="410" t="s">
        <v>138</v>
      </c>
      <c r="B8" s="54" t="s">
        <v>95</v>
      </c>
      <c r="C8" s="55" t="s">
        <v>96</v>
      </c>
      <c r="D8" s="71" t="s">
        <v>139</v>
      </c>
      <c r="E8" s="59" t="s">
        <v>140</v>
      </c>
      <c r="F8" s="54" t="s">
        <v>141</v>
      </c>
      <c r="G8" s="59"/>
      <c r="H8" s="59"/>
      <c r="I8" s="54" t="s">
        <v>113</v>
      </c>
      <c r="J8" s="57" t="s">
        <v>114</v>
      </c>
      <c r="K8" s="70"/>
      <c r="L8" s="54"/>
      <c r="M8" s="193"/>
      <c r="N8" s="360">
        <v>1.002</v>
      </c>
      <c r="O8" s="361"/>
      <c r="P8" s="58"/>
      <c r="Q8" s="58"/>
      <c r="R8" s="58" t="s">
        <v>116</v>
      </c>
    </row>
    <row r="9" spans="1:18" ht="27" customHeight="1">
      <c r="A9" s="412"/>
      <c r="B9" s="74"/>
      <c r="C9" s="396" t="s">
        <v>142</v>
      </c>
      <c r="D9" s="397"/>
      <c r="E9" s="75"/>
      <c r="F9" s="74"/>
      <c r="G9" s="75"/>
      <c r="H9" s="76" t="s">
        <v>143</v>
      </c>
      <c r="I9" s="74"/>
      <c r="J9" s="88"/>
      <c r="K9" s="77"/>
      <c r="L9" s="74"/>
      <c r="M9" s="287"/>
      <c r="N9" s="362"/>
      <c r="O9" s="363"/>
      <c r="P9" s="358"/>
      <c r="Q9" s="358"/>
      <c r="R9" s="358"/>
    </row>
    <row r="10" spans="1:18" ht="57.95">
      <c r="A10" s="410" t="s">
        <v>144</v>
      </c>
      <c r="B10" s="54" t="s">
        <v>95</v>
      </c>
      <c r="C10" s="78" t="s">
        <v>145</v>
      </c>
      <c r="D10" s="61" t="s">
        <v>146</v>
      </c>
      <c r="E10" s="59" t="s">
        <v>147</v>
      </c>
      <c r="F10" s="54" t="s">
        <v>148</v>
      </c>
      <c r="G10" s="59"/>
      <c r="H10" s="59" t="s">
        <v>100</v>
      </c>
      <c r="I10" s="79" t="s">
        <v>101</v>
      </c>
      <c r="J10" s="57" t="s">
        <v>149</v>
      </c>
      <c r="K10" s="58" t="s">
        <v>150</v>
      </c>
      <c r="L10" s="54"/>
      <c r="M10" s="193"/>
      <c r="N10" s="327" t="s">
        <v>151</v>
      </c>
      <c r="O10" s="328"/>
      <c r="P10" s="319"/>
      <c r="Q10" s="319"/>
      <c r="R10" s="321" t="s">
        <v>116</v>
      </c>
    </row>
    <row r="11" spans="1:18" ht="87">
      <c r="A11" s="410" t="s">
        <v>152</v>
      </c>
      <c r="B11" s="54" t="s">
        <v>95</v>
      </c>
      <c r="C11" s="78" t="s">
        <v>145</v>
      </c>
      <c r="D11" s="61" t="s">
        <v>153</v>
      </c>
      <c r="E11" s="59" t="s">
        <v>154</v>
      </c>
      <c r="F11" s="54" t="s">
        <v>155</v>
      </c>
      <c r="G11" s="59"/>
      <c r="H11" s="59"/>
      <c r="I11" s="79" t="s">
        <v>101</v>
      </c>
      <c r="J11" s="57" t="s">
        <v>121</v>
      </c>
      <c r="K11" s="58"/>
      <c r="L11" s="54"/>
      <c r="M11" s="193"/>
      <c r="N11" s="413" t="s">
        <v>151</v>
      </c>
      <c r="O11" s="414"/>
      <c r="P11" s="319"/>
      <c r="Q11" s="319"/>
      <c r="R11" s="321" t="s">
        <v>116</v>
      </c>
    </row>
    <row r="12" spans="1:18" ht="14.45">
      <c r="A12" s="412"/>
      <c r="B12" s="74"/>
      <c r="C12" s="51" t="s">
        <v>92</v>
      </c>
      <c r="D12" s="80"/>
      <c r="E12" s="75"/>
      <c r="F12" s="74"/>
      <c r="G12" s="75"/>
      <c r="H12" s="53" t="s">
        <v>93</v>
      </c>
      <c r="I12" s="81"/>
      <c r="J12" s="88"/>
      <c r="K12" s="82"/>
      <c r="L12" s="74"/>
      <c r="M12" s="287"/>
      <c r="N12" s="415"/>
      <c r="O12" s="416"/>
      <c r="P12" s="416"/>
      <c r="Q12" s="416"/>
      <c r="R12" s="416"/>
    </row>
    <row r="13" spans="1:18" ht="63.6">
      <c r="A13" s="410" t="s">
        <v>156</v>
      </c>
      <c r="B13" s="54" t="s">
        <v>95</v>
      </c>
      <c r="C13" s="55" t="s">
        <v>96</v>
      </c>
      <c r="D13" s="56" t="s">
        <v>157</v>
      </c>
      <c r="E13" s="59" t="s">
        <v>158</v>
      </c>
      <c r="F13" s="54" t="s">
        <v>159</v>
      </c>
      <c r="G13" s="59"/>
      <c r="H13" s="59"/>
      <c r="I13" s="83" t="s">
        <v>101</v>
      </c>
      <c r="J13" s="57" t="s">
        <v>121</v>
      </c>
      <c r="K13" s="58"/>
      <c r="L13" s="54"/>
      <c r="M13" s="193"/>
      <c r="N13" s="284">
        <v>9.0009999999999994</v>
      </c>
      <c r="O13" s="333" t="s">
        <v>160</v>
      </c>
      <c r="P13" s="319" t="s">
        <v>161</v>
      </c>
      <c r="Q13" s="319" t="s">
        <v>162</v>
      </c>
      <c r="R13" s="320" t="s">
        <v>163</v>
      </c>
    </row>
    <row r="14" spans="1:18" ht="409.5">
      <c r="A14" s="410" t="s">
        <v>164</v>
      </c>
      <c r="B14" s="54" t="s">
        <v>95</v>
      </c>
      <c r="C14" s="66" t="s">
        <v>96</v>
      </c>
      <c r="D14" s="56" t="s">
        <v>165</v>
      </c>
      <c r="E14" s="68" t="s">
        <v>166</v>
      </c>
      <c r="F14" s="85" t="s">
        <v>167</v>
      </c>
      <c r="G14" s="62" t="s">
        <v>168</v>
      </c>
      <c r="H14" s="62" t="s">
        <v>100</v>
      </c>
      <c r="I14" s="68" t="s">
        <v>101</v>
      </c>
      <c r="J14" s="86" t="s">
        <v>149</v>
      </c>
      <c r="K14" s="58" t="s">
        <v>169</v>
      </c>
      <c r="L14" s="68"/>
      <c r="M14" s="205"/>
      <c r="N14" s="284">
        <v>9.0079999999999991</v>
      </c>
      <c r="O14" s="334" t="s">
        <v>170</v>
      </c>
      <c r="P14" s="319" t="s">
        <v>171</v>
      </c>
      <c r="Q14" s="319" t="s">
        <v>172</v>
      </c>
      <c r="R14" s="364" t="s">
        <v>173</v>
      </c>
    </row>
    <row r="15" spans="1:18" ht="92.45" customHeight="1">
      <c r="A15" s="410" t="s">
        <v>174</v>
      </c>
      <c r="B15" s="54" t="s">
        <v>95</v>
      </c>
      <c r="C15" s="55" t="s">
        <v>96</v>
      </c>
      <c r="D15" s="56" t="s">
        <v>175</v>
      </c>
      <c r="E15" s="59" t="s">
        <v>176</v>
      </c>
      <c r="F15" s="54" t="s">
        <v>177</v>
      </c>
      <c r="G15" s="59"/>
      <c r="H15" s="59"/>
      <c r="I15" s="410" t="s">
        <v>178</v>
      </c>
      <c r="J15" s="57" t="s">
        <v>121</v>
      </c>
      <c r="K15" s="58"/>
      <c r="L15" s="54"/>
      <c r="M15" s="193"/>
      <c r="N15" s="284">
        <v>9.0090000000000003</v>
      </c>
      <c r="O15" s="334" t="s">
        <v>179</v>
      </c>
      <c r="P15" s="319" t="s">
        <v>171</v>
      </c>
      <c r="Q15" s="319" t="s">
        <v>180</v>
      </c>
      <c r="R15" s="320" t="s">
        <v>181</v>
      </c>
    </row>
    <row r="16" spans="1:18" ht="144.94999999999999">
      <c r="A16" s="410" t="s">
        <v>182</v>
      </c>
      <c r="B16" s="54" t="s">
        <v>95</v>
      </c>
      <c r="C16" s="55" t="s">
        <v>96</v>
      </c>
      <c r="D16" s="56" t="s">
        <v>183</v>
      </c>
      <c r="E16" s="54" t="s">
        <v>184</v>
      </c>
      <c r="F16" s="63" t="s">
        <v>185</v>
      </c>
      <c r="G16" s="79"/>
      <c r="H16" s="79"/>
      <c r="I16" s="54" t="s">
        <v>101</v>
      </c>
      <c r="J16" s="57" t="s">
        <v>186</v>
      </c>
      <c r="K16" s="70"/>
      <c r="L16" s="54"/>
      <c r="M16" s="193"/>
      <c r="N16" s="284">
        <v>9.0030000000000001</v>
      </c>
      <c r="O16" s="341"/>
      <c r="P16" s="341"/>
      <c r="Q16" s="341"/>
      <c r="R16" s="321" t="s">
        <v>116</v>
      </c>
    </row>
    <row r="17" spans="1:18" ht="101.1">
      <c r="A17" s="410" t="s">
        <v>187</v>
      </c>
      <c r="B17" s="54" t="s">
        <v>95</v>
      </c>
      <c r="C17" s="55" t="s">
        <v>96</v>
      </c>
      <c r="D17" s="61" t="s">
        <v>188</v>
      </c>
      <c r="E17" s="387" t="s">
        <v>189</v>
      </c>
      <c r="F17" s="57" t="s">
        <v>190</v>
      </c>
      <c r="G17" s="79" t="s">
        <v>191</v>
      </c>
      <c r="H17" s="79"/>
      <c r="I17" s="54" t="s">
        <v>101</v>
      </c>
      <c r="J17" s="57" t="s">
        <v>114</v>
      </c>
      <c r="K17" s="65"/>
      <c r="L17" s="54"/>
      <c r="M17" s="193"/>
      <c r="N17" s="284" t="s">
        <v>192</v>
      </c>
      <c r="O17" s="334" t="s">
        <v>193</v>
      </c>
      <c r="P17" s="319" t="s">
        <v>106</v>
      </c>
      <c r="Q17" s="319" t="s">
        <v>194</v>
      </c>
      <c r="R17" s="320" t="s">
        <v>195</v>
      </c>
    </row>
    <row r="18" spans="1:18" ht="24" customHeight="1">
      <c r="A18" s="412"/>
      <c r="B18" s="74"/>
      <c r="C18" s="87" t="s">
        <v>196</v>
      </c>
      <c r="D18" s="80"/>
      <c r="E18" s="75"/>
      <c r="F18" s="74"/>
      <c r="G18" s="75"/>
      <c r="H18" s="53" t="s">
        <v>93</v>
      </c>
      <c r="I18" s="74"/>
      <c r="J18" s="88"/>
      <c r="K18" s="82"/>
      <c r="L18" s="74"/>
      <c r="M18" s="287"/>
      <c r="N18" s="362"/>
      <c r="O18" s="365"/>
      <c r="P18" s="365"/>
      <c r="Q18" s="365"/>
      <c r="R18" s="365"/>
    </row>
    <row r="19" spans="1:18" ht="57.95">
      <c r="A19" s="410" t="s">
        <v>197</v>
      </c>
      <c r="B19" s="54" t="s">
        <v>95</v>
      </c>
      <c r="C19" s="55" t="s">
        <v>198</v>
      </c>
      <c r="D19" s="117" t="s">
        <v>199</v>
      </c>
      <c r="E19" s="63" t="s">
        <v>200</v>
      </c>
      <c r="F19" s="57" t="s">
        <v>201</v>
      </c>
      <c r="G19" s="79"/>
      <c r="H19" s="79" t="s">
        <v>100</v>
      </c>
      <c r="I19" s="54" t="s">
        <v>101</v>
      </c>
      <c r="J19" s="57" t="s">
        <v>149</v>
      </c>
      <c r="K19" s="58" t="s">
        <v>202</v>
      </c>
      <c r="L19" s="354"/>
      <c r="M19" s="193"/>
      <c r="N19" s="366" t="s">
        <v>203</v>
      </c>
      <c r="O19" s="355"/>
      <c r="P19" s="335"/>
      <c r="Q19" s="319"/>
      <c r="R19" s="356" t="s">
        <v>204</v>
      </c>
    </row>
    <row r="20" spans="1:18" ht="57.95">
      <c r="A20" s="410" t="s">
        <v>205</v>
      </c>
      <c r="B20" s="54" t="s">
        <v>95</v>
      </c>
      <c r="C20" s="55" t="s">
        <v>206</v>
      </c>
      <c r="D20" s="117" t="s">
        <v>207</v>
      </c>
      <c r="E20" s="54" t="s">
        <v>208</v>
      </c>
      <c r="F20" s="54" t="s">
        <v>209</v>
      </c>
      <c r="G20" s="59"/>
      <c r="H20" s="59"/>
      <c r="I20" s="54" t="s">
        <v>101</v>
      </c>
      <c r="J20" s="57" t="s">
        <v>186</v>
      </c>
      <c r="K20" s="70"/>
      <c r="L20" s="54"/>
      <c r="M20" s="193"/>
      <c r="N20" s="284">
        <v>1.016</v>
      </c>
      <c r="O20" s="336"/>
      <c r="P20" s="336"/>
      <c r="Q20" s="336"/>
      <c r="R20" s="322" t="s">
        <v>204</v>
      </c>
    </row>
    <row r="21" spans="1:18" ht="22.5" customHeight="1">
      <c r="A21" s="412"/>
      <c r="B21" s="74"/>
      <c r="C21" s="87" t="s">
        <v>210</v>
      </c>
      <c r="D21" s="80"/>
      <c r="E21" s="75"/>
      <c r="F21" s="74"/>
      <c r="G21" s="75"/>
      <c r="H21" s="53" t="s">
        <v>93</v>
      </c>
      <c r="I21" s="74"/>
      <c r="J21" s="88"/>
      <c r="K21" s="82"/>
      <c r="L21" s="74"/>
      <c r="M21" s="287"/>
      <c r="N21" s="293"/>
      <c r="O21" s="323"/>
      <c r="P21" s="323"/>
      <c r="Q21" s="323"/>
      <c r="R21" s="323"/>
    </row>
    <row r="22" spans="1:18" ht="203.1">
      <c r="A22" s="410" t="s">
        <v>211</v>
      </c>
      <c r="B22" s="54" t="s">
        <v>95</v>
      </c>
      <c r="C22" s="68" t="s">
        <v>212</v>
      </c>
      <c r="D22" s="56" t="s">
        <v>213</v>
      </c>
      <c r="E22" s="67" t="s">
        <v>214</v>
      </c>
      <c r="F22" s="68" t="s">
        <v>215</v>
      </c>
      <c r="G22" s="67"/>
      <c r="H22" s="67"/>
      <c r="I22" s="68" t="s">
        <v>101</v>
      </c>
      <c r="J22" s="85" t="s">
        <v>121</v>
      </c>
      <c r="K22" s="58"/>
      <c r="L22" s="68" t="s">
        <v>216</v>
      </c>
      <c r="M22" s="205" t="s">
        <v>217</v>
      </c>
      <c r="N22" s="284" t="s">
        <v>218</v>
      </c>
      <c r="O22" s="334" t="s">
        <v>219</v>
      </c>
      <c r="P22" s="319" t="s">
        <v>220</v>
      </c>
      <c r="Q22" s="319" t="s">
        <v>221</v>
      </c>
      <c r="R22" s="320" t="s">
        <v>222</v>
      </c>
    </row>
    <row r="23" spans="1:18" ht="159.6">
      <c r="A23" s="410" t="s">
        <v>223</v>
      </c>
      <c r="B23" s="54" t="s">
        <v>95</v>
      </c>
      <c r="C23" s="68" t="s">
        <v>212</v>
      </c>
      <c r="D23" s="56" t="s">
        <v>224</v>
      </c>
      <c r="E23" s="67" t="s">
        <v>225</v>
      </c>
      <c r="F23" s="68" t="s">
        <v>226</v>
      </c>
      <c r="G23" s="79" t="s">
        <v>227</v>
      </c>
      <c r="H23" s="79"/>
      <c r="I23" s="57" t="s">
        <v>113</v>
      </c>
      <c r="J23" s="57" t="s">
        <v>121</v>
      </c>
      <c r="K23" s="58"/>
      <c r="L23" s="68" t="s">
        <v>228</v>
      </c>
      <c r="M23" s="205" t="s">
        <v>229</v>
      </c>
      <c r="N23" s="284" t="s">
        <v>230</v>
      </c>
      <c r="O23" s="334" t="s">
        <v>231</v>
      </c>
      <c r="P23" s="319" t="s">
        <v>220</v>
      </c>
      <c r="Q23" s="319" t="s">
        <v>232</v>
      </c>
      <c r="R23" s="320" t="s">
        <v>233</v>
      </c>
    </row>
    <row r="24" spans="1:18" ht="88.5">
      <c r="A24" s="410" t="s">
        <v>234</v>
      </c>
      <c r="B24" s="54" t="s">
        <v>95</v>
      </c>
      <c r="C24" s="68" t="s">
        <v>212</v>
      </c>
      <c r="D24" s="56" t="s">
        <v>235</v>
      </c>
      <c r="E24" s="67" t="s">
        <v>236</v>
      </c>
      <c r="F24" s="89" t="s">
        <v>236</v>
      </c>
      <c r="G24" s="90"/>
      <c r="H24" s="90"/>
      <c r="I24" s="57" t="s">
        <v>101</v>
      </c>
      <c r="J24" s="57" t="s">
        <v>121</v>
      </c>
      <c r="K24" s="58"/>
      <c r="L24" s="68"/>
      <c r="M24" s="205"/>
      <c r="N24" s="284" t="s">
        <v>237</v>
      </c>
      <c r="O24" s="334" t="s">
        <v>238</v>
      </c>
      <c r="P24" s="319" t="s">
        <v>220</v>
      </c>
      <c r="Q24" s="319" t="s">
        <v>239</v>
      </c>
      <c r="R24" s="320" t="s">
        <v>240</v>
      </c>
    </row>
    <row r="25" spans="1:18" ht="88.5">
      <c r="A25" s="410" t="s">
        <v>241</v>
      </c>
      <c r="B25" s="54" t="s">
        <v>95</v>
      </c>
      <c r="C25" s="54" t="s">
        <v>212</v>
      </c>
      <c r="D25" s="56" t="s">
        <v>242</v>
      </c>
      <c r="E25" s="59" t="s">
        <v>243</v>
      </c>
      <c r="F25" s="91" t="s">
        <v>244</v>
      </c>
      <c r="G25" s="90"/>
      <c r="H25" s="90"/>
      <c r="I25" s="57" t="s">
        <v>101</v>
      </c>
      <c r="J25" s="57" t="s">
        <v>121</v>
      </c>
      <c r="K25" s="58"/>
      <c r="L25" s="54"/>
      <c r="M25" s="193"/>
      <c r="N25" s="284">
        <v>2.0009999999999999</v>
      </c>
      <c r="O25" s="334" t="s">
        <v>245</v>
      </c>
      <c r="P25" s="319" t="s">
        <v>220</v>
      </c>
      <c r="Q25" s="319" t="s">
        <v>246</v>
      </c>
      <c r="R25" s="320" t="s">
        <v>247</v>
      </c>
    </row>
    <row r="26" spans="1:18" ht="88.5">
      <c r="A26" s="410" t="s">
        <v>248</v>
      </c>
      <c r="B26" s="54" t="s">
        <v>95</v>
      </c>
      <c r="C26" s="68" t="s">
        <v>212</v>
      </c>
      <c r="D26" s="56" t="s">
        <v>249</v>
      </c>
      <c r="E26" s="67" t="s">
        <v>250</v>
      </c>
      <c r="F26" s="89" t="s">
        <v>250</v>
      </c>
      <c r="G26" s="90" t="s">
        <v>251</v>
      </c>
      <c r="H26" s="90"/>
      <c r="I26" s="57" t="s">
        <v>101</v>
      </c>
      <c r="J26" s="57" t="s">
        <v>252</v>
      </c>
      <c r="K26" s="58"/>
      <c r="L26" s="68"/>
      <c r="M26" s="205"/>
      <c r="N26" s="284" t="s">
        <v>230</v>
      </c>
      <c r="O26" s="334" t="s">
        <v>253</v>
      </c>
      <c r="P26" s="319" t="s">
        <v>220</v>
      </c>
      <c r="Q26" s="319" t="s">
        <v>254</v>
      </c>
      <c r="R26" s="320" t="s">
        <v>255</v>
      </c>
    </row>
    <row r="27" spans="1:18" ht="88.5">
      <c r="A27" s="410" t="s">
        <v>256</v>
      </c>
      <c r="B27" s="54" t="s">
        <v>95</v>
      </c>
      <c r="C27" s="68" t="s">
        <v>212</v>
      </c>
      <c r="D27" s="56" t="s">
        <v>257</v>
      </c>
      <c r="E27" s="67" t="s">
        <v>258</v>
      </c>
      <c r="F27" s="89" t="s">
        <v>259</v>
      </c>
      <c r="G27" s="92"/>
      <c r="H27" s="92"/>
      <c r="I27" s="68" t="s">
        <v>101</v>
      </c>
      <c r="J27" s="85" t="s">
        <v>121</v>
      </c>
      <c r="K27" s="58"/>
      <c r="L27" s="68"/>
      <c r="M27" s="205"/>
      <c r="N27" s="284" t="s">
        <v>237</v>
      </c>
      <c r="O27" s="334" t="s">
        <v>260</v>
      </c>
      <c r="P27" s="319" t="s">
        <v>220</v>
      </c>
      <c r="Q27" s="319" t="s">
        <v>261</v>
      </c>
      <c r="R27" s="320" t="s">
        <v>262</v>
      </c>
    </row>
    <row r="28" spans="1:18" ht="14.45">
      <c r="A28" s="412"/>
      <c r="B28" s="73"/>
      <c r="C28" s="398" t="s">
        <v>263</v>
      </c>
      <c r="D28" s="399"/>
      <c r="E28" s="74"/>
      <c r="F28" s="75"/>
      <c r="G28" s="53"/>
      <c r="H28" s="93" t="s">
        <v>93</v>
      </c>
      <c r="I28" s="88"/>
      <c r="J28" s="82"/>
      <c r="K28" s="74"/>
      <c r="L28" s="74"/>
      <c r="M28" s="287"/>
      <c r="N28" s="293"/>
      <c r="O28" s="323"/>
      <c r="P28" s="323"/>
      <c r="Q28" s="323"/>
      <c r="R28" s="323"/>
    </row>
    <row r="29" spans="1:18" ht="174">
      <c r="A29" s="410" t="s">
        <v>264</v>
      </c>
      <c r="B29" s="54" t="s">
        <v>95</v>
      </c>
      <c r="C29" s="68" t="s">
        <v>265</v>
      </c>
      <c r="D29" s="56" t="s">
        <v>266</v>
      </c>
      <c r="E29" s="67" t="s">
        <v>267</v>
      </c>
      <c r="F29" s="68" t="s">
        <v>268</v>
      </c>
      <c r="G29" s="62" t="s">
        <v>269</v>
      </c>
      <c r="H29" s="62"/>
      <c r="I29" s="68" t="s">
        <v>101</v>
      </c>
      <c r="J29" s="85" t="s">
        <v>270</v>
      </c>
      <c r="K29" s="70"/>
      <c r="L29" s="68"/>
      <c r="M29" s="205"/>
      <c r="N29" s="284">
        <v>2.0019999999999998</v>
      </c>
      <c r="O29" s="334" t="s">
        <v>271</v>
      </c>
      <c r="P29" s="319" t="s">
        <v>272</v>
      </c>
      <c r="Q29" s="319" t="s">
        <v>273</v>
      </c>
      <c r="R29" s="320" t="s">
        <v>274</v>
      </c>
    </row>
    <row r="30" spans="1:18" ht="188.45">
      <c r="A30" s="410" t="s">
        <v>275</v>
      </c>
      <c r="B30" s="54" t="s">
        <v>95</v>
      </c>
      <c r="C30" s="68" t="s">
        <v>265</v>
      </c>
      <c r="D30" s="56" t="s">
        <v>276</v>
      </c>
      <c r="E30" s="67" t="s">
        <v>277</v>
      </c>
      <c r="F30" s="68" t="s">
        <v>278</v>
      </c>
      <c r="G30" s="62" t="s">
        <v>269</v>
      </c>
      <c r="H30" s="62"/>
      <c r="I30" s="68" t="s">
        <v>101</v>
      </c>
      <c r="J30" s="85" t="s">
        <v>270</v>
      </c>
      <c r="K30" s="70"/>
      <c r="L30" s="68"/>
      <c r="M30" s="205"/>
      <c r="N30" s="284">
        <v>2.0019999999999998</v>
      </c>
      <c r="O30" s="334" t="s">
        <v>279</v>
      </c>
      <c r="P30" s="319" t="s">
        <v>272</v>
      </c>
      <c r="Q30" s="319" t="s">
        <v>280</v>
      </c>
      <c r="R30" s="320" t="s">
        <v>281</v>
      </c>
    </row>
    <row r="31" spans="1:18" ht="24.75" customHeight="1">
      <c r="A31" s="412"/>
      <c r="B31" s="74"/>
      <c r="C31" s="93" t="s">
        <v>282</v>
      </c>
      <c r="D31" s="94"/>
      <c r="E31" s="75"/>
      <c r="F31" s="74"/>
      <c r="G31" s="95"/>
      <c r="H31" s="76" t="s">
        <v>93</v>
      </c>
      <c r="I31" s="74"/>
      <c r="J31" s="88"/>
      <c r="K31" s="96"/>
      <c r="L31" s="74"/>
      <c r="M31" s="287"/>
      <c r="N31" s="293"/>
      <c r="O31" s="323"/>
      <c r="P31" s="323"/>
      <c r="Q31" s="323"/>
      <c r="R31" s="323"/>
    </row>
    <row r="32" spans="1:18" ht="144.94999999999999">
      <c r="A32" s="410" t="s">
        <v>283</v>
      </c>
      <c r="B32" s="54" t="s">
        <v>284</v>
      </c>
      <c r="C32" s="410" t="s">
        <v>285</v>
      </c>
      <c r="D32" s="56" t="s">
        <v>286</v>
      </c>
      <c r="E32" s="59" t="s">
        <v>287</v>
      </c>
      <c r="F32" s="57" t="s">
        <v>288</v>
      </c>
      <c r="G32" s="59" t="s">
        <v>289</v>
      </c>
      <c r="H32" s="59"/>
      <c r="I32" s="410" t="s">
        <v>290</v>
      </c>
      <c r="J32" s="57" t="s">
        <v>291</v>
      </c>
      <c r="K32" s="70"/>
      <c r="L32" s="54"/>
      <c r="M32" s="193"/>
      <c r="N32" s="294" t="s">
        <v>292</v>
      </c>
      <c r="O32" s="331">
        <v>1500.0092999999999</v>
      </c>
      <c r="P32" s="319" t="s">
        <v>293</v>
      </c>
      <c r="Q32" s="319" t="s">
        <v>294</v>
      </c>
      <c r="R32" s="320" t="s">
        <v>295</v>
      </c>
    </row>
    <row r="33" spans="1:18" ht="101.1">
      <c r="A33" s="410" t="s">
        <v>296</v>
      </c>
      <c r="B33" s="54" t="s">
        <v>284</v>
      </c>
      <c r="C33" s="54" t="s">
        <v>285</v>
      </c>
      <c r="D33" s="56" t="s">
        <v>297</v>
      </c>
      <c r="E33" s="59" t="s">
        <v>298</v>
      </c>
      <c r="F33" s="54" t="s">
        <v>299</v>
      </c>
      <c r="G33" s="79" t="s">
        <v>300</v>
      </c>
      <c r="H33" s="59"/>
      <c r="I33" s="54" t="s">
        <v>290</v>
      </c>
      <c r="J33" s="57" t="s">
        <v>114</v>
      </c>
      <c r="K33" s="58" t="s">
        <v>301</v>
      </c>
      <c r="L33" s="54"/>
      <c r="M33" s="193"/>
      <c r="N33" s="294" t="s">
        <v>292</v>
      </c>
      <c r="O33" s="331">
        <v>1500.0092999999999</v>
      </c>
      <c r="P33" s="319" t="s">
        <v>293</v>
      </c>
      <c r="Q33" s="341" t="s">
        <v>302</v>
      </c>
      <c r="R33" s="337" t="s">
        <v>303</v>
      </c>
    </row>
    <row r="34" spans="1:18" ht="25.5" customHeight="1">
      <c r="A34" s="412"/>
      <c r="B34" s="74"/>
      <c r="C34" s="393" t="s">
        <v>304</v>
      </c>
      <c r="D34" s="395"/>
      <c r="E34" s="75"/>
      <c r="F34" s="74"/>
      <c r="G34" s="95"/>
      <c r="H34" s="76" t="s">
        <v>305</v>
      </c>
      <c r="I34" s="74"/>
      <c r="J34" s="88"/>
      <c r="K34" s="96"/>
      <c r="L34" s="74"/>
      <c r="M34" s="287"/>
      <c r="N34" s="293"/>
      <c r="O34" s="323"/>
      <c r="P34" s="323"/>
      <c r="Q34" s="323"/>
      <c r="R34" s="323"/>
    </row>
    <row r="35" spans="1:18" ht="409.5">
      <c r="A35" s="410" t="s">
        <v>306</v>
      </c>
      <c r="B35" s="54" t="s">
        <v>95</v>
      </c>
      <c r="C35" s="54" t="s">
        <v>307</v>
      </c>
      <c r="D35" s="117" t="s">
        <v>308</v>
      </c>
      <c r="E35" s="59" t="s">
        <v>309</v>
      </c>
      <c r="F35" s="57" t="s">
        <v>310</v>
      </c>
      <c r="G35" s="59"/>
      <c r="H35" s="59" t="s">
        <v>100</v>
      </c>
      <c r="I35" s="54" t="s">
        <v>101</v>
      </c>
      <c r="J35" s="101" t="s">
        <v>149</v>
      </c>
      <c r="K35" s="97" t="s">
        <v>311</v>
      </c>
      <c r="L35" s="57" t="s">
        <v>312</v>
      </c>
      <c r="M35" s="203" t="s">
        <v>313</v>
      </c>
      <c r="N35" s="294">
        <v>3.004</v>
      </c>
      <c r="O35" s="329"/>
      <c r="P35" s="319"/>
      <c r="Q35" s="319"/>
      <c r="R35" s="322" t="s">
        <v>204</v>
      </c>
    </row>
    <row r="36" spans="1:18" ht="43.5">
      <c r="A36" s="410" t="s">
        <v>314</v>
      </c>
      <c r="B36" s="57" t="s">
        <v>95</v>
      </c>
      <c r="C36" s="54" t="s">
        <v>315</v>
      </c>
      <c r="D36" s="117" t="s">
        <v>316</v>
      </c>
      <c r="E36" s="79" t="s">
        <v>317</v>
      </c>
      <c r="F36" s="54" t="s">
        <v>318</v>
      </c>
      <c r="G36" s="59"/>
      <c r="H36" s="59"/>
      <c r="I36" s="54" t="s">
        <v>101</v>
      </c>
      <c r="J36" s="57" t="s">
        <v>121</v>
      </c>
      <c r="K36" s="58"/>
      <c r="L36" s="54"/>
      <c r="M36" s="193"/>
      <c r="N36" s="294">
        <v>3.0049999999999999</v>
      </c>
      <c r="O36" s="329"/>
      <c r="P36" s="319"/>
      <c r="Q36" s="319"/>
      <c r="R36" s="322" t="s">
        <v>204</v>
      </c>
    </row>
    <row r="37" spans="1:18" ht="27" customHeight="1">
      <c r="A37" s="412"/>
      <c r="B37" s="98"/>
      <c r="C37" s="393" t="s">
        <v>319</v>
      </c>
      <c r="D37" s="395"/>
      <c r="E37" s="99"/>
      <c r="F37" s="98"/>
      <c r="G37" s="99"/>
      <c r="H37" s="76" t="s">
        <v>305</v>
      </c>
      <c r="I37" s="98"/>
      <c r="J37" s="98"/>
      <c r="K37" s="100"/>
      <c r="L37" s="98"/>
      <c r="M37" s="288"/>
      <c r="N37" s="295"/>
      <c r="O37" s="324"/>
      <c r="P37" s="324"/>
      <c r="Q37" s="324"/>
      <c r="R37" s="324"/>
    </row>
    <row r="38" spans="1:18" ht="409.5">
      <c r="A38" s="410" t="s">
        <v>320</v>
      </c>
      <c r="B38" s="54" t="s">
        <v>284</v>
      </c>
      <c r="C38" s="54" t="s">
        <v>321</v>
      </c>
      <c r="D38" s="56" t="s">
        <v>322</v>
      </c>
      <c r="E38" s="59" t="s">
        <v>323</v>
      </c>
      <c r="F38" s="54" t="s">
        <v>324</v>
      </c>
      <c r="G38" s="59"/>
      <c r="H38" s="59" t="s">
        <v>100</v>
      </c>
      <c r="I38" s="54" t="s">
        <v>325</v>
      </c>
      <c r="J38" s="101" t="s">
        <v>149</v>
      </c>
      <c r="K38" s="97" t="s">
        <v>326</v>
      </c>
      <c r="L38" s="54" t="s">
        <v>327</v>
      </c>
      <c r="M38" s="193" t="s">
        <v>328</v>
      </c>
      <c r="N38" s="294">
        <v>3.0059999999999998</v>
      </c>
      <c r="O38" s="329" t="s">
        <v>329</v>
      </c>
      <c r="P38" s="319" t="s">
        <v>330</v>
      </c>
      <c r="Q38" s="319" t="s">
        <v>331</v>
      </c>
      <c r="R38" s="338" t="s">
        <v>332</v>
      </c>
    </row>
    <row r="39" spans="1:18" ht="188.45">
      <c r="A39" s="410" t="s">
        <v>333</v>
      </c>
      <c r="B39" s="83" t="s">
        <v>284</v>
      </c>
      <c r="C39" s="54" t="s">
        <v>321</v>
      </c>
      <c r="D39" s="56" t="s">
        <v>334</v>
      </c>
      <c r="E39" s="59" t="s">
        <v>335</v>
      </c>
      <c r="F39" s="57" t="s">
        <v>336</v>
      </c>
      <c r="G39" s="59"/>
      <c r="H39" s="59" t="s">
        <v>100</v>
      </c>
      <c r="I39" s="54" t="s">
        <v>337</v>
      </c>
      <c r="J39" s="57" t="s">
        <v>338</v>
      </c>
      <c r="K39" s="58" t="s">
        <v>339</v>
      </c>
      <c r="L39" s="54"/>
      <c r="M39" s="193"/>
      <c r="N39" s="294">
        <v>3.0070000000000001</v>
      </c>
      <c r="O39" s="329">
        <v>1500.0118</v>
      </c>
      <c r="P39" s="319" t="s">
        <v>330</v>
      </c>
      <c r="Q39" s="319" t="s">
        <v>340</v>
      </c>
      <c r="R39" s="338" t="s">
        <v>341</v>
      </c>
    </row>
    <row r="40" spans="1:18" ht="87">
      <c r="A40" s="410" t="s">
        <v>342</v>
      </c>
      <c r="B40" s="57" t="s">
        <v>284</v>
      </c>
      <c r="C40" s="54" t="s">
        <v>321</v>
      </c>
      <c r="D40" s="117" t="s">
        <v>343</v>
      </c>
      <c r="E40" s="59" t="s">
        <v>344</v>
      </c>
      <c r="F40" s="54" t="s">
        <v>345</v>
      </c>
      <c r="G40" s="59"/>
      <c r="H40" s="59"/>
      <c r="I40" s="410" t="s">
        <v>337</v>
      </c>
      <c r="J40" s="57" t="s">
        <v>121</v>
      </c>
      <c r="K40" s="58"/>
      <c r="L40" s="54"/>
      <c r="M40" s="193"/>
      <c r="N40" s="294">
        <v>3.008</v>
      </c>
      <c r="O40" s="329"/>
      <c r="P40" s="319"/>
      <c r="Q40" s="319"/>
      <c r="R40" s="322" t="s">
        <v>204</v>
      </c>
    </row>
    <row r="41" spans="1:18" ht="25.5" customHeight="1">
      <c r="A41" s="412"/>
      <c r="B41" s="88"/>
      <c r="C41" s="393" t="s">
        <v>346</v>
      </c>
      <c r="D41" s="395"/>
      <c r="E41" s="75"/>
      <c r="F41" s="74"/>
      <c r="G41" s="75"/>
      <c r="H41" s="76" t="s">
        <v>305</v>
      </c>
      <c r="I41" s="74"/>
      <c r="J41" s="88"/>
      <c r="K41" s="96"/>
      <c r="L41" s="74"/>
      <c r="M41" s="287"/>
      <c r="N41" s="293"/>
      <c r="O41" s="323"/>
      <c r="P41" s="323"/>
      <c r="Q41" s="323"/>
      <c r="R41" s="323"/>
    </row>
    <row r="42" spans="1:18" ht="101.45">
      <c r="A42" s="410" t="s">
        <v>347</v>
      </c>
      <c r="B42" s="85" t="s">
        <v>95</v>
      </c>
      <c r="C42" s="68" t="s">
        <v>348</v>
      </c>
      <c r="D42" s="56" t="s">
        <v>349</v>
      </c>
      <c r="E42" s="85" t="s">
        <v>350</v>
      </c>
      <c r="F42" s="85" t="s">
        <v>351</v>
      </c>
      <c r="G42" s="67"/>
      <c r="H42" s="67" t="s">
        <v>100</v>
      </c>
      <c r="I42" s="57" t="s">
        <v>101</v>
      </c>
      <c r="J42" s="86" t="s">
        <v>102</v>
      </c>
      <c r="K42" s="58" t="s">
        <v>352</v>
      </c>
      <c r="L42" s="68" t="s">
        <v>353</v>
      </c>
      <c r="M42" s="205" t="s">
        <v>354</v>
      </c>
      <c r="N42" s="339" t="s">
        <v>355</v>
      </c>
      <c r="O42" s="329"/>
      <c r="P42" s="319"/>
      <c r="Q42" s="319"/>
      <c r="R42" s="322" t="s">
        <v>204</v>
      </c>
    </row>
    <row r="43" spans="1:18" ht="87">
      <c r="A43" s="410" t="s">
        <v>356</v>
      </c>
      <c r="B43" s="57" t="s">
        <v>95</v>
      </c>
      <c r="C43" s="54" t="s">
        <v>348</v>
      </c>
      <c r="D43" s="261" t="s">
        <v>357</v>
      </c>
      <c r="E43" s="79" t="s">
        <v>358</v>
      </c>
      <c r="F43" s="79" t="s">
        <v>359</v>
      </c>
      <c r="G43" s="59" t="s">
        <v>360</v>
      </c>
      <c r="H43" s="59"/>
      <c r="I43" s="410" t="s">
        <v>361</v>
      </c>
      <c r="J43" s="79" t="s">
        <v>121</v>
      </c>
      <c r="K43" s="58"/>
      <c r="L43" s="54"/>
      <c r="M43" s="193"/>
      <c r="N43" s="294" t="s">
        <v>362</v>
      </c>
      <c r="O43" s="329"/>
      <c r="P43" s="319"/>
      <c r="Q43" s="319"/>
      <c r="R43" s="322" t="s">
        <v>204</v>
      </c>
    </row>
    <row r="44" spans="1:18" ht="22.5" customHeight="1">
      <c r="A44" s="412"/>
      <c r="B44" s="88"/>
      <c r="C44" s="393" t="s">
        <v>363</v>
      </c>
      <c r="D44" s="395"/>
      <c r="E44" s="95"/>
      <c r="F44" s="95"/>
      <c r="G44" s="75"/>
      <c r="H44" s="76" t="s">
        <v>305</v>
      </c>
      <c r="I44" s="74"/>
      <c r="J44" s="95"/>
      <c r="K44" s="96"/>
      <c r="L44" s="74"/>
      <c r="M44" s="287"/>
      <c r="N44" s="293"/>
      <c r="O44" s="323"/>
      <c r="P44" s="323"/>
      <c r="Q44" s="323"/>
      <c r="R44" s="323"/>
    </row>
    <row r="45" spans="1:18" ht="409.5">
      <c r="A45" s="410" t="s">
        <v>364</v>
      </c>
      <c r="B45" s="57" t="s">
        <v>284</v>
      </c>
      <c r="C45" s="54" t="s">
        <v>365</v>
      </c>
      <c r="D45" s="56" t="s">
        <v>366</v>
      </c>
      <c r="E45" s="59" t="s">
        <v>367</v>
      </c>
      <c r="F45" s="387" t="s">
        <v>368</v>
      </c>
      <c r="G45" s="59"/>
      <c r="H45" s="59" t="s">
        <v>100</v>
      </c>
      <c r="I45" s="54" t="s">
        <v>290</v>
      </c>
      <c r="J45" s="101" t="s">
        <v>102</v>
      </c>
      <c r="K45" s="102" t="s">
        <v>369</v>
      </c>
      <c r="L45" s="54" t="s">
        <v>370</v>
      </c>
      <c r="M45" s="193" t="s">
        <v>371</v>
      </c>
      <c r="N45" s="294">
        <v>3.012</v>
      </c>
      <c r="O45" s="340" t="s">
        <v>372</v>
      </c>
      <c r="P45" s="336" t="s">
        <v>373</v>
      </c>
      <c r="Q45" s="336" t="s">
        <v>374</v>
      </c>
      <c r="R45" s="338" t="s">
        <v>375</v>
      </c>
    </row>
    <row r="46" spans="1:18" ht="116.1">
      <c r="A46" s="410" t="s">
        <v>376</v>
      </c>
      <c r="B46" s="57" t="s">
        <v>284</v>
      </c>
      <c r="C46" s="54" t="s">
        <v>365</v>
      </c>
      <c r="D46" s="372" t="s">
        <v>377</v>
      </c>
      <c r="E46" s="79" t="s">
        <v>378</v>
      </c>
      <c r="F46" s="54" t="s">
        <v>379</v>
      </c>
      <c r="G46" s="59" t="s">
        <v>380</v>
      </c>
      <c r="H46" s="59"/>
      <c r="I46" s="54" t="s">
        <v>381</v>
      </c>
      <c r="J46" s="57" t="s">
        <v>121</v>
      </c>
      <c r="K46" s="58"/>
      <c r="L46" s="54"/>
      <c r="M46" s="193"/>
      <c r="N46" s="294">
        <v>3.0129999999999999</v>
      </c>
      <c r="O46" s="341"/>
      <c r="P46" s="341"/>
      <c r="Q46" s="341"/>
      <c r="R46" s="322" t="s">
        <v>204</v>
      </c>
    </row>
    <row r="47" spans="1:18" ht="24" customHeight="1">
      <c r="A47" s="412"/>
      <c r="B47" s="88"/>
      <c r="C47" s="393" t="s">
        <v>382</v>
      </c>
      <c r="D47" s="394"/>
      <c r="E47" s="395"/>
      <c r="F47" s="74"/>
      <c r="G47" s="75"/>
      <c r="H47" s="76" t="s">
        <v>305</v>
      </c>
      <c r="I47" s="74"/>
      <c r="J47" s="88"/>
      <c r="K47" s="77"/>
      <c r="L47" s="74"/>
      <c r="M47" s="287"/>
      <c r="N47" s="293"/>
      <c r="O47" s="323"/>
      <c r="P47" s="323"/>
      <c r="Q47" s="323"/>
      <c r="R47" s="323"/>
    </row>
    <row r="48" spans="1:18" ht="174">
      <c r="A48" s="410" t="s">
        <v>383</v>
      </c>
      <c r="B48" s="57" t="s">
        <v>284</v>
      </c>
      <c r="C48" s="54" t="s">
        <v>384</v>
      </c>
      <c r="D48" s="56" t="s">
        <v>385</v>
      </c>
      <c r="E48" s="79" t="s">
        <v>386</v>
      </c>
      <c r="F48" s="54" t="s">
        <v>387</v>
      </c>
      <c r="G48" s="79" t="s">
        <v>388</v>
      </c>
      <c r="H48" s="79" t="s">
        <v>100</v>
      </c>
      <c r="I48" s="57" t="s">
        <v>389</v>
      </c>
      <c r="J48" s="101" t="s">
        <v>102</v>
      </c>
      <c r="K48" s="58" t="s">
        <v>390</v>
      </c>
      <c r="L48" s="54" t="s">
        <v>391</v>
      </c>
      <c r="M48" s="193" t="s">
        <v>392</v>
      </c>
      <c r="N48" s="294" t="s">
        <v>393</v>
      </c>
      <c r="O48" s="341"/>
      <c r="P48" s="341"/>
      <c r="Q48" s="346"/>
      <c r="R48" s="322" t="s">
        <v>204</v>
      </c>
    </row>
    <row r="49" spans="1:18" ht="130.5">
      <c r="A49" s="410" t="s">
        <v>394</v>
      </c>
      <c r="B49" s="57" t="s">
        <v>284</v>
      </c>
      <c r="C49" s="54" t="s">
        <v>384</v>
      </c>
      <c r="D49" s="61" t="s">
        <v>395</v>
      </c>
      <c r="E49" s="57" t="s">
        <v>396</v>
      </c>
      <c r="F49" s="57" t="s">
        <v>397</v>
      </c>
      <c r="G49" s="59" t="s">
        <v>398</v>
      </c>
      <c r="H49" s="59"/>
      <c r="I49" s="57" t="s">
        <v>399</v>
      </c>
      <c r="J49" s="57" t="s">
        <v>121</v>
      </c>
      <c r="K49" s="58"/>
      <c r="L49" s="54"/>
      <c r="M49" s="193"/>
      <c r="N49" s="294">
        <v>3.0150000000000001</v>
      </c>
      <c r="O49" s="341"/>
      <c r="P49" s="341"/>
      <c r="Q49" s="341"/>
      <c r="R49" s="322" t="s">
        <v>204</v>
      </c>
    </row>
    <row r="50" spans="1:18" ht="14.45">
      <c r="A50" s="412"/>
      <c r="B50" s="88"/>
      <c r="C50" s="93" t="s">
        <v>400</v>
      </c>
      <c r="D50" s="80"/>
      <c r="E50" s="88"/>
      <c r="F50" s="88"/>
      <c r="G50" s="75"/>
      <c r="H50" s="76" t="s">
        <v>305</v>
      </c>
      <c r="I50" s="88"/>
      <c r="J50" s="88"/>
      <c r="K50" s="96"/>
      <c r="L50" s="74"/>
      <c r="M50" s="287"/>
      <c r="N50" s="293"/>
      <c r="O50" s="323"/>
      <c r="P50" s="323"/>
      <c r="Q50" s="323"/>
      <c r="R50" s="323"/>
    </row>
    <row r="51" spans="1:18" ht="409.5">
      <c r="A51" s="410" t="s">
        <v>401</v>
      </c>
      <c r="B51" s="57" t="s">
        <v>284</v>
      </c>
      <c r="C51" s="54" t="s">
        <v>402</v>
      </c>
      <c r="D51" s="56" t="s">
        <v>403</v>
      </c>
      <c r="E51" s="103" t="s">
        <v>404</v>
      </c>
      <c r="F51" s="54" t="s">
        <v>405</v>
      </c>
      <c r="G51" s="59" t="s">
        <v>406</v>
      </c>
      <c r="H51" s="79" t="s">
        <v>100</v>
      </c>
      <c r="I51" s="57" t="s">
        <v>407</v>
      </c>
      <c r="J51" s="101" t="s">
        <v>102</v>
      </c>
      <c r="K51" s="58" t="s">
        <v>408</v>
      </c>
      <c r="L51" s="57" t="s">
        <v>409</v>
      </c>
      <c r="M51" s="193" t="s">
        <v>410</v>
      </c>
      <c r="N51" s="294">
        <v>3.0009999999999999</v>
      </c>
      <c r="O51" s="329" t="s">
        <v>411</v>
      </c>
      <c r="P51" s="319" t="s">
        <v>412</v>
      </c>
      <c r="Q51" s="319" t="s">
        <v>413</v>
      </c>
      <c r="R51" s="338" t="s">
        <v>414</v>
      </c>
    </row>
    <row r="52" spans="1:18" ht="159.6">
      <c r="A52" s="410" t="s">
        <v>415</v>
      </c>
      <c r="B52" s="57" t="s">
        <v>284</v>
      </c>
      <c r="C52" s="54" t="s">
        <v>402</v>
      </c>
      <c r="D52" s="261" t="s">
        <v>416</v>
      </c>
      <c r="E52" s="79" t="s">
        <v>417</v>
      </c>
      <c r="F52" s="57" t="s">
        <v>418</v>
      </c>
      <c r="G52" s="59" t="s">
        <v>419</v>
      </c>
      <c r="H52" s="59"/>
      <c r="I52" s="57" t="s">
        <v>420</v>
      </c>
      <c r="J52" s="57" t="s">
        <v>121</v>
      </c>
      <c r="K52" s="58"/>
      <c r="L52" s="54"/>
      <c r="M52" s="193"/>
      <c r="N52" s="294">
        <v>3.0019999999999998</v>
      </c>
      <c r="O52" s="329"/>
      <c r="P52" s="319"/>
      <c r="Q52" s="319"/>
      <c r="R52" s="322" t="s">
        <v>204</v>
      </c>
    </row>
    <row r="53" spans="1:18" ht="14.45">
      <c r="A53" s="412"/>
      <c r="B53" s="88"/>
      <c r="C53" s="76" t="s">
        <v>421</v>
      </c>
      <c r="D53" s="94"/>
      <c r="E53" s="95"/>
      <c r="F53" s="88"/>
      <c r="G53" s="75"/>
      <c r="H53" s="76" t="s">
        <v>305</v>
      </c>
      <c r="I53" s="88"/>
      <c r="J53" s="88"/>
      <c r="K53" s="96"/>
      <c r="L53" s="74"/>
      <c r="M53" s="287"/>
      <c r="N53" s="293"/>
      <c r="O53" s="323"/>
      <c r="P53" s="323"/>
      <c r="Q53" s="323"/>
      <c r="R53" s="323"/>
    </row>
    <row r="54" spans="1:18" ht="362.45">
      <c r="A54" s="410" t="s">
        <v>422</v>
      </c>
      <c r="B54" s="57" t="s">
        <v>284</v>
      </c>
      <c r="C54" s="54" t="s">
        <v>423</v>
      </c>
      <c r="D54" s="117" t="s">
        <v>424</v>
      </c>
      <c r="E54" s="54" t="s">
        <v>425</v>
      </c>
      <c r="F54" s="57" t="s">
        <v>426</v>
      </c>
      <c r="G54" s="79" t="s">
        <v>427</v>
      </c>
      <c r="H54" s="79" t="s">
        <v>100</v>
      </c>
      <c r="I54" s="57" t="s">
        <v>428</v>
      </c>
      <c r="J54" s="101" t="s">
        <v>102</v>
      </c>
      <c r="K54" s="58" t="s">
        <v>429</v>
      </c>
      <c r="L54" s="54" t="s">
        <v>430</v>
      </c>
      <c r="M54" s="193" t="s">
        <v>431</v>
      </c>
      <c r="N54" s="294">
        <v>3.016</v>
      </c>
      <c r="O54" s="329"/>
      <c r="P54" s="319"/>
      <c r="Q54" s="319"/>
      <c r="R54" s="322" t="s">
        <v>204</v>
      </c>
    </row>
    <row r="55" spans="1:18" ht="24" customHeight="1">
      <c r="A55" s="412"/>
      <c r="B55" s="88"/>
      <c r="C55" s="76" t="s">
        <v>432</v>
      </c>
      <c r="D55" s="94"/>
      <c r="E55" s="74"/>
      <c r="F55" s="88"/>
      <c r="G55" s="95"/>
      <c r="H55" s="76" t="s">
        <v>93</v>
      </c>
      <c r="I55" s="88"/>
      <c r="J55" s="88"/>
      <c r="K55" s="96"/>
      <c r="L55" s="74"/>
      <c r="M55" s="287"/>
      <c r="N55" s="293"/>
      <c r="O55" s="323"/>
      <c r="P55" s="323"/>
      <c r="Q55" s="323"/>
      <c r="R55" s="323"/>
    </row>
    <row r="56" spans="1:18" ht="188.45">
      <c r="A56" s="410" t="s">
        <v>433</v>
      </c>
      <c r="B56" s="57" t="s">
        <v>95</v>
      </c>
      <c r="C56" s="54" t="s">
        <v>434</v>
      </c>
      <c r="D56" s="104" t="s">
        <v>435</v>
      </c>
      <c r="E56" s="59" t="s">
        <v>436</v>
      </c>
      <c r="F56" s="54" t="s">
        <v>437</v>
      </c>
      <c r="G56" s="59"/>
      <c r="H56" s="59" t="s">
        <v>100</v>
      </c>
      <c r="I56" s="54" t="s">
        <v>101</v>
      </c>
      <c r="J56" s="57" t="s">
        <v>338</v>
      </c>
      <c r="K56" s="58" t="s">
        <v>438</v>
      </c>
      <c r="L56" s="57" t="s">
        <v>439</v>
      </c>
      <c r="M56" s="193" t="s">
        <v>440</v>
      </c>
      <c r="N56" s="294">
        <v>3.0329999999999999</v>
      </c>
      <c r="O56" s="329" t="s">
        <v>441</v>
      </c>
      <c r="P56" s="319" t="s">
        <v>442</v>
      </c>
      <c r="Q56" s="319" t="s">
        <v>443</v>
      </c>
      <c r="R56" s="338" t="s">
        <v>444</v>
      </c>
    </row>
    <row r="57" spans="1:18" ht="144.94999999999999">
      <c r="A57" s="410" t="s">
        <v>445</v>
      </c>
      <c r="B57" s="85" t="s">
        <v>95</v>
      </c>
      <c r="C57" s="54" t="s">
        <v>434</v>
      </c>
      <c r="D57" s="56" t="s">
        <v>446</v>
      </c>
      <c r="E57" s="107" t="s">
        <v>447</v>
      </c>
      <c r="F57" s="57" t="s">
        <v>448</v>
      </c>
      <c r="G57" s="79" t="s">
        <v>449</v>
      </c>
      <c r="H57" s="79"/>
      <c r="I57" s="57" t="s">
        <v>450</v>
      </c>
      <c r="J57" s="54" t="s">
        <v>186</v>
      </c>
      <c r="K57" s="58"/>
      <c r="L57" s="196" t="s">
        <v>451</v>
      </c>
      <c r="M57" s="193" t="s">
        <v>452</v>
      </c>
      <c r="N57" s="294">
        <v>3.0339999999999998</v>
      </c>
      <c r="O57" s="341"/>
      <c r="P57" s="341"/>
      <c r="Q57" s="341"/>
      <c r="R57" s="321" t="s">
        <v>116</v>
      </c>
    </row>
    <row r="58" spans="1:18" ht="116.1">
      <c r="A58" s="410" t="s">
        <v>453</v>
      </c>
      <c r="B58" s="85" t="s">
        <v>95</v>
      </c>
      <c r="C58" s="54" t="s">
        <v>434</v>
      </c>
      <c r="D58" s="106" t="s">
        <v>454</v>
      </c>
      <c r="E58" s="107" t="s">
        <v>455</v>
      </c>
      <c r="F58" s="63" t="s">
        <v>456</v>
      </c>
      <c r="G58" s="59"/>
      <c r="H58" s="79"/>
      <c r="I58" s="54" t="s">
        <v>101</v>
      </c>
      <c r="J58" s="57" t="s">
        <v>186</v>
      </c>
      <c r="K58" s="58"/>
      <c r="L58" s="54"/>
      <c r="M58" s="193"/>
      <c r="N58" s="294">
        <v>3.0350000000000001</v>
      </c>
      <c r="O58" s="341"/>
      <c r="P58" s="341"/>
      <c r="Q58" s="341"/>
      <c r="R58" s="321" t="s">
        <v>116</v>
      </c>
    </row>
    <row r="59" spans="1:18" ht="24" customHeight="1">
      <c r="A59" s="412"/>
      <c r="B59" s="98"/>
      <c r="C59" s="93" t="s">
        <v>457</v>
      </c>
      <c r="D59" s="93"/>
      <c r="E59" s="99"/>
      <c r="F59" s="98"/>
      <c r="G59" s="99"/>
      <c r="H59" s="76" t="s">
        <v>305</v>
      </c>
      <c r="I59" s="98"/>
      <c r="J59" s="98"/>
      <c r="K59" s="100"/>
      <c r="L59" s="98"/>
      <c r="M59" s="288"/>
      <c r="N59" s="295"/>
      <c r="O59" s="324"/>
      <c r="P59" s="324"/>
      <c r="Q59" s="324"/>
      <c r="R59" s="324"/>
    </row>
    <row r="60" spans="1:18" ht="225.95">
      <c r="A60" s="410" t="s">
        <v>458</v>
      </c>
      <c r="B60" s="57" t="s">
        <v>95</v>
      </c>
      <c r="C60" s="54" t="s">
        <v>459</v>
      </c>
      <c r="D60" s="61" t="s">
        <v>460</v>
      </c>
      <c r="E60" s="63" t="s">
        <v>461</v>
      </c>
      <c r="F60" s="54" t="s">
        <v>462</v>
      </c>
      <c r="G60" s="59"/>
      <c r="H60" s="59" t="s">
        <v>100</v>
      </c>
      <c r="I60" s="54" t="s">
        <v>101</v>
      </c>
      <c r="J60" s="101" t="s">
        <v>149</v>
      </c>
      <c r="K60" s="58" t="s">
        <v>463</v>
      </c>
      <c r="L60" s="54"/>
      <c r="M60" s="193"/>
      <c r="N60" s="294" t="s">
        <v>464</v>
      </c>
      <c r="O60" s="329" t="s">
        <v>465</v>
      </c>
      <c r="P60" s="319" t="s">
        <v>466</v>
      </c>
      <c r="Q60" s="319" t="s">
        <v>467</v>
      </c>
      <c r="R60" s="332" t="s">
        <v>468</v>
      </c>
    </row>
    <row r="61" spans="1:18" ht="188.45">
      <c r="A61" s="410" t="s">
        <v>469</v>
      </c>
      <c r="B61" s="85" t="s">
        <v>95</v>
      </c>
      <c r="C61" s="67" t="s">
        <v>459</v>
      </c>
      <c r="D61" s="108" t="s">
        <v>470</v>
      </c>
      <c r="E61" s="67" t="s">
        <v>471</v>
      </c>
      <c r="F61" s="86" t="s">
        <v>472</v>
      </c>
      <c r="G61" s="67"/>
      <c r="H61" s="67"/>
      <c r="I61" s="79" t="s">
        <v>473</v>
      </c>
      <c r="J61" s="62" t="s">
        <v>186</v>
      </c>
      <c r="K61" s="70"/>
      <c r="L61" s="68"/>
      <c r="M61" s="205"/>
      <c r="N61" s="294" t="s">
        <v>474</v>
      </c>
      <c r="O61" s="329" t="s">
        <v>475</v>
      </c>
      <c r="P61" s="319" t="s">
        <v>476</v>
      </c>
      <c r="Q61" s="319" t="s">
        <v>477</v>
      </c>
      <c r="R61" s="338" t="s">
        <v>478</v>
      </c>
    </row>
    <row r="62" spans="1:18" ht="23.25" customHeight="1">
      <c r="A62" s="412"/>
      <c r="B62" s="98"/>
      <c r="C62" s="76" t="s">
        <v>479</v>
      </c>
      <c r="D62" s="76"/>
      <c r="E62" s="99"/>
      <c r="F62" s="98"/>
      <c r="G62" s="99"/>
      <c r="H62" s="76" t="s">
        <v>305</v>
      </c>
      <c r="I62" s="99"/>
      <c r="J62" s="99"/>
      <c r="K62" s="100"/>
      <c r="L62" s="98"/>
      <c r="M62" s="288"/>
      <c r="N62" s="362"/>
      <c r="O62" s="365"/>
      <c r="P62" s="365"/>
      <c r="Q62" s="365"/>
      <c r="R62" s="365"/>
    </row>
    <row r="63" spans="1:18" ht="333.6">
      <c r="A63" s="410" t="s">
        <v>480</v>
      </c>
      <c r="B63" s="85" t="s">
        <v>95</v>
      </c>
      <c r="C63" s="68" t="s">
        <v>481</v>
      </c>
      <c r="D63" s="61" t="s">
        <v>482</v>
      </c>
      <c r="E63" s="85" t="s">
        <v>483</v>
      </c>
      <c r="F63" s="109" t="s">
        <v>484</v>
      </c>
      <c r="G63" s="67"/>
      <c r="H63" s="67" t="s">
        <v>100</v>
      </c>
      <c r="I63" s="68" t="s">
        <v>101</v>
      </c>
      <c r="J63" s="86" t="s">
        <v>149</v>
      </c>
      <c r="K63" s="58" t="s">
        <v>485</v>
      </c>
      <c r="L63" s="68"/>
      <c r="M63" s="205"/>
      <c r="N63" s="294" t="s">
        <v>486</v>
      </c>
      <c r="O63" s="329" t="s">
        <v>487</v>
      </c>
      <c r="P63" s="319" t="s">
        <v>466</v>
      </c>
      <c r="Q63" s="319" t="s">
        <v>488</v>
      </c>
      <c r="R63" s="338" t="s">
        <v>489</v>
      </c>
    </row>
    <row r="64" spans="1:18" ht="23.25" customHeight="1">
      <c r="A64" s="412"/>
      <c r="B64" s="93"/>
      <c r="C64" s="93" t="s">
        <v>490</v>
      </c>
      <c r="D64" s="93"/>
      <c r="E64" s="93"/>
      <c r="F64" s="93"/>
      <c r="G64" s="76"/>
      <c r="H64" s="76" t="s">
        <v>305</v>
      </c>
      <c r="I64" s="93"/>
      <c r="J64" s="93"/>
      <c r="K64" s="110"/>
      <c r="L64" s="93"/>
      <c r="M64" s="289"/>
      <c r="N64" s="367" t="s">
        <v>86</v>
      </c>
      <c r="O64" s="368"/>
      <c r="P64" s="368"/>
      <c r="Q64" s="368"/>
      <c r="R64" s="368"/>
    </row>
    <row r="65" spans="1:18" ht="405.95">
      <c r="A65" s="410" t="s">
        <v>491</v>
      </c>
      <c r="B65" s="85" t="s">
        <v>95</v>
      </c>
      <c r="C65" s="68" t="s">
        <v>492</v>
      </c>
      <c r="D65" s="56" t="s">
        <v>493</v>
      </c>
      <c r="E65" s="85" t="s">
        <v>494</v>
      </c>
      <c r="F65" s="109" t="s">
        <v>495</v>
      </c>
      <c r="G65" s="67"/>
      <c r="H65" s="67" t="s">
        <v>100</v>
      </c>
      <c r="I65" s="68" t="s">
        <v>101</v>
      </c>
      <c r="J65" s="86" t="s">
        <v>149</v>
      </c>
      <c r="K65" s="58" t="s">
        <v>496</v>
      </c>
      <c r="L65" s="68"/>
      <c r="M65" s="205"/>
      <c r="N65" s="294" t="s">
        <v>497</v>
      </c>
      <c r="O65" s="329" t="s">
        <v>498</v>
      </c>
      <c r="P65" s="319" t="s">
        <v>466</v>
      </c>
      <c r="Q65" s="319" t="s">
        <v>499</v>
      </c>
      <c r="R65" s="338" t="s">
        <v>500</v>
      </c>
    </row>
    <row r="66" spans="1:18" ht="23.25" customHeight="1">
      <c r="A66" s="412"/>
      <c r="B66" s="93"/>
      <c r="C66" s="93" t="s">
        <v>501</v>
      </c>
      <c r="D66" s="93"/>
      <c r="E66" s="93"/>
      <c r="F66" s="93"/>
      <c r="G66" s="76"/>
      <c r="H66" s="76" t="s">
        <v>305</v>
      </c>
      <c r="I66" s="93"/>
      <c r="J66" s="93"/>
      <c r="K66" s="110"/>
      <c r="L66" s="93"/>
      <c r="M66" s="289"/>
      <c r="N66" s="367" t="s">
        <v>86</v>
      </c>
      <c r="O66" s="368"/>
      <c r="P66" s="368"/>
      <c r="Q66" s="368"/>
      <c r="R66" s="368"/>
    </row>
    <row r="67" spans="1:18" ht="130.5">
      <c r="A67" s="410" t="s">
        <v>502</v>
      </c>
      <c r="B67" s="85" t="s">
        <v>95</v>
      </c>
      <c r="C67" s="54" t="s">
        <v>503</v>
      </c>
      <c r="D67" s="61" t="s">
        <v>504</v>
      </c>
      <c r="E67" s="54" t="s">
        <v>505</v>
      </c>
      <c r="F67" s="57" t="s">
        <v>506</v>
      </c>
      <c r="G67" s="59"/>
      <c r="H67" s="67" t="s">
        <v>100</v>
      </c>
      <c r="I67" s="54" t="s">
        <v>101</v>
      </c>
      <c r="J67" s="57" t="s">
        <v>149</v>
      </c>
      <c r="K67" s="58" t="s">
        <v>507</v>
      </c>
      <c r="L67" s="54"/>
      <c r="M67" s="193"/>
      <c r="N67" s="294" t="s">
        <v>508</v>
      </c>
      <c r="O67" s="329" t="s">
        <v>509</v>
      </c>
      <c r="P67" s="319" t="s">
        <v>476</v>
      </c>
      <c r="Q67" s="319" t="s">
        <v>510</v>
      </c>
      <c r="R67" s="338" t="s">
        <v>511</v>
      </c>
    </row>
    <row r="68" spans="1:18" ht="25.5" customHeight="1">
      <c r="A68" s="412"/>
      <c r="B68" s="93"/>
      <c r="C68" s="93" t="s">
        <v>512</v>
      </c>
      <c r="D68" s="93"/>
      <c r="E68" s="93"/>
      <c r="F68" s="93"/>
      <c r="G68" s="76"/>
      <c r="H68" s="76" t="s">
        <v>305</v>
      </c>
      <c r="I68" s="93"/>
      <c r="J68" s="93"/>
      <c r="K68" s="110"/>
      <c r="L68" s="93"/>
      <c r="M68" s="289"/>
      <c r="N68" s="362"/>
      <c r="O68" s="365"/>
      <c r="P68" s="365"/>
      <c r="Q68" s="365"/>
      <c r="R68" s="365"/>
    </row>
    <row r="69" spans="1:18" ht="409.5">
      <c r="A69" s="410" t="s">
        <v>513</v>
      </c>
      <c r="B69" s="54" t="s">
        <v>284</v>
      </c>
      <c r="C69" s="54" t="s">
        <v>514</v>
      </c>
      <c r="D69" s="56" t="s">
        <v>515</v>
      </c>
      <c r="E69" s="54" t="s">
        <v>516</v>
      </c>
      <c r="F69" s="57" t="s">
        <v>517</v>
      </c>
      <c r="G69" s="79"/>
      <c r="H69" s="79" t="s">
        <v>100</v>
      </c>
      <c r="I69" s="57" t="s">
        <v>290</v>
      </c>
      <c r="J69" s="101" t="s">
        <v>149</v>
      </c>
      <c r="K69" s="58" t="s">
        <v>518</v>
      </c>
      <c r="L69" s="57" t="s">
        <v>519</v>
      </c>
      <c r="M69" s="203" t="s">
        <v>520</v>
      </c>
      <c r="N69" s="294">
        <v>5.0069999999999997</v>
      </c>
      <c r="O69" s="330" t="s">
        <v>521</v>
      </c>
      <c r="P69" s="319" t="s">
        <v>522</v>
      </c>
      <c r="Q69" s="319" t="s">
        <v>523</v>
      </c>
      <c r="R69" s="338" t="s">
        <v>524</v>
      </c>
    </row>
    <row r="70" spans="1:18" ht="159.6">
      <c r="A70" s="410" t="s">
        <v>525</v>
      </c>
      <c r="B70" s="57" t="s">
        <v>284</v>
      </c>
      <c r="C70" s="57" t="s">
        <v>514</v>
      </c>
      <c r="D70" s="61" t="s">
        <v>526</v>
      </c>
      <c r="E70" s="57" t="s">
        <v>527</v>
      </c>
      <c r="F70" s="57" t="s">
        <v>528</v>
      </c>
      <c r="G70" s="57"/>
      <c r="H70" s="57"/>
      <c r="I70" s="54" t="s">
        <v>529</v>
      </c>
      <c r="J70" s="57" t="s">
        <v>291</v>
      </c>
      <c r="K70" s="70"/>
      <c r="L70" s="57"/>
      <c r="M70" s="196"/>
      <c r="N70" s="294" t="s">
        <v>530</v>
      </c>
      <c r="O70" s="369" t="s">
        <v>531</v>
      </c>
      <c r="P70" s="341" t="s">
        <v>532</v>
      </c>
      <c r="Q70" s="357" t="s">
        <v>533</v>
      </c>
      <c r="R70" s="342" t="s">
        <v>534</v>
      </c>
    </row>
    <row r="71" spans="1:18" ht="275.25">
      <c r="A71" s="410" t="s">
        <v>535</v>
      </c>
      <c r="B71" s="57" t="s">
        <v>95</v>
      </c>
      <c r="C71" s="57" t="s">
        <v>514</v>
      </c>
      <c r="D71" s="56" t="s">
        <v>536</v>
      </c>
      <c r="E71" s="68" t="s">
        <v>537</v>
      </c>
      <c r="F71" s="111" t="s">
        <v>538</v>
      </c>
      <c r="G71" s="112"/>
      <c r="H71" s="113" t="s">
        <v>100</v>
      </c>
      <c r="I71" s="57" t="s">
        <v>539</v>
      </c>
      <c r="J71" s="85" t="s">
        <v>338</v>
      </c>
      <c r="K71" s="58" t="s">
        <v>540</v>
      </c>
      <c r="L71" s="68"/>
      <c r="M71" s="205"/>
      <c r="N71" s="294" t="s">
        <v>541</v>
      </c>
      <c r="O71" s="330" t="s">
        <v>542</v>
      </c>
      <c r="P71" s="319" t="s">
        <v>543</v>
      </c>
      <c r="Q71" s="409" t="s">
        <v>544</v>
      </c>
      <c r="R71" s="338" t="s">
        <v>545</v>
      </c>
    </row>
    <row r="72" spans="1:18" ht="318.95">
      <c r="A72" s="410" t="s">
        <v>546</v>
      </c>
      <c r="B72" s="417" t="s">
        <v>95</v>
      </c>
      <c r="C72" s="57" t="s">
        <v>514</v>
      </c>
      <c r="D72" s="56" t="s">
        <v>547</v>
      </c>
      <c r="E72" s="54" t="s">
        <v>548</v>
      </c>
      <c r="F72" s="57" t="s">
        <v>549</v>
      </c>
      <c r="G72" s="114" t="s">
        <v>550</v>
      </c>
      <c r="H72" s="79" t="s">
        <v>551</v>
      </c>
      <c r="I72" s="57" t="s">
        <v>552</v>
      </c>
      <c r="J72" s="57" t="s">
        <v>338</v>
      </c>
      <c r="K72" s="58" t="s">
        <v>553</v>
      </c>
      <c r="L72" s="115"/>
      <c r="M72" s="193"/>
      <c r="N72" s="294">
        <v>5.0090000000000003</v>
      </c>
      <c r="O72" s="329" t="s">
        <v>554</v>
      </c>
      <c r="P72" s="319" t="s">
        <v>555</v>
      </c>
      <c r="Q72" s="319" t="s">
        <v>556</v>
      </c>
      <c r="R72" s="338" t="s">
        <v>557</v>
      </c>
    </row>
    <row r="73" spans="1:18" ht="72.599999999999994">
      <c r="A73" s="410" t="s">
        <v>558</v>
      </c>
      <c r="B73" s="57" t="s">
        <v>95</v>
      </c>
      <c r="C73" s="57" t="s">
        <v>514</v>
      </c>
      <c r="D73" s="117" t="s">
        <v>559</v>
      </c>
      <c r="E73" s="63" t="s">
        <v>560</v>
      </c>
      <c r="F73" s="54" t="s">
        <v>561</v>
      </c>
      <c r="G73" s="59"/>
      <c r="H73" s="59" t="s">
        <v>100</v>
      </c>
      <c r="I73" s="54" t="s">
        <v>101</v>
      </c>
      <c r="J73" s="101" t="s">
        <v>149</v>
      </c>
      <c r="K73" s="58" t="s">
        <v>562</v>
      </c>
      <c r="L73" s="54"/>
      <c r="M73" s="193"/>
      <c r="N73" s="294" t="s">
        <v>563</v>
      </c>
      <c r="O73" s="341"/>
      <c r="P73" s="341"/>
      <c r="Q73" s="319"/>
      <c r="R73" s="322" t="s">
        <v>204</v>
      </c>
    </row>
    <row r="74" spans="1:18" ht="72.599999999999994">
      <c r="A74" s="410" t="s">
        <v>564</v>
      </c>
      <c r="B74" s="54" t="s">
        <v>284</v>
      </c>
      <c r="C74" s="57" t="s">
        <v>514</v>
      </c>
      <c r="D74" s="117" t="s">
        <v>565</v>
      </c>
      <c r="E74" s="59" t="s">
        <v>566</v>
      </c>
      <c r="F74" s="54" t="s">
        <v>567</v>
      </c>
      <c r="G74" s="59"/>
      <c r="H74" s="59" t="s">
        <v>100</v>
      </c>
      <c r="I74" s="54" t="s">
        <v>529</v>
      </c>
      <c r="J74" s="101" t="s">
        <v>149</v>
      </c>
      <c r="K74" s="102" t="s">
        <v>568</v>
      </c>
      <c r="L74" s="54"/>
      <c r="M74" s="193"/>
      <c r="N74" s="294" t="s">
        <v>569</v>
      </c>
      <c r="O74" s="329"/>
      <c r="P74" s="319"/>
      <c r="Q74" s="319"/>
      <c r="R74" s="322" t="s">
        <v>204</v>
      </c>
    </row>
    <row r="75" spans="1:18" ht="116.1">
      <c r="A75" s="410" t="s">
        <v>570</v>
      </c>
      <c r="B75" s="57" t="s">
        <v>95</v>
      </c>
      <c r="C75" s="57" t="s">
        <v>514</v>
      </c>
      <c r="D75" s="61" t="s">
        <v>571</v>
      </c>
      <c r="E75" s="101" t="s">
        <v>572</v>
      </c>
      <c r="F75" s="63" t="s">
        <v>573</v>
      </c>
      <c r="G75" s="57" t="s">
        <v>574</v>
      </c>
      <c r="H75" s="57"/>
      <c r="I75" s="54" t="s">
        <v>101</v>
      </c>
      <c r="J75" s="57" t="s">
        <v>186</v>
      </c>
      <c r="K75" s="70"/>
      <c r="L75" s="57"/>
      <c r="M75" s="196"/>
      <c r="N75" s="294"/>
      <c r="O75" s="330"/>
      <c r="P75" s="319"/>
      <c r="Q75" s="341"/>
      <c r="R75" s="321" t="s">
        <v>116</v>
      </c>
    </row>
    <row r="76" spans="1:18" ht="203.1">
      <c r="A76" s="410" t="s">
        <v>575</v>
      </c>
      <c r="B76" s="68" t="s">
        <v>95</v>
      </c>
      <c r="C76" s="57" t="s">
        <v>514</v>
      </c>
      <c r="D76" s="56" t="s">
        <v>576</v>
      </c>
      <c r="E76" s="68" t="s">
        <v>577</v>
      </c>
      <c r="F76" s="68" t="s">
        <v>578</v>
      </c>
      <c r="G76" s="67"/>
      <c r="H76" s="67"/>
      <c r="I76" s="57" t="s">
        <v>539</v>
      </c>
      <c r="J76" s="85" t="s">
        <v>291</v>
      </c>
      <c r="K76" s="70"/>
      <c r="L76" s="68"/>
      <c r="M76" s="205"/>
      <c r="N76" s="294" t="s">
        <v>579</v>
      </c>
      <c r="O76" s="330" t="s">
        <v>580</v>
      </c>
      <c r="P76" s="319" t="s">
        <v>522</v>
      </c>
      <c r="Q76" s="319" t="s">
        <v>581</v>
      </c>
      <c r="R76" s="322" t="s">
        <v>582</v>
      </c>
    </row>
    <row r="77" spans="1:18" ht="130.5">
      <c r="A77" s="410" t="s">
        <v>583</v>
      </c>
      <c r="B77" s="68" t="s">
        <v>95</v>
      </c>
      <c r="C77" s="57" t="s">
        <v>514</v>
      </c>
      <c r="D77" s="108" t="s">
        <v>584</v>
      </c>
      <c r="E77" s="67" t="s">
        <v>585</v>
      </c>
      <c r="F77" s="116" t="s">
        <v>586</v>
      </c>
      <c r="G77" s="67" t="s">
        <v>587</v>
      </c>
      <c r="H77" s="67"/>
      <c r="I77" s="57" t="s">
        <v>539</v>
      </c>
      <c r="J77" s="62" t="s">
        <v>186</v>
      </c>
      <c r="K77" s="70"/>
      <c r="L77" s="68"/>
      <c r="M77" s="205"/>
      <c r="N77" s="294" t="s">
        <v>588</v>
      </c>
      <c r="O77" s="330" t="s">
        <v>589</v>
      </c>
      <c r="P77" s="319" t="s">
        <v>522</v>
      </c>
      <c r="Q77" s="319" t="s">
        <v>590</v>
      </c>
      <c r="R77" s="322" t="s">
        <v>591</v>
      </c>
    </row>
    <row r="78" spans="1:18" ht="409.5">
      <c r="A78" s="410" t="s">
        <v>592</v>
      </c>
      <c r="B78" s="54" t="s">
        <v>593</v>
      </c>
      <c r="C78" s="54" t="s">
        <v>514</v>
      </c>
      <c r="D78" s="117" t="s">
        <v>594</v>
      </c>
      <c r="E78" s="107" t="s">
        <v>595</v>
      </c>
      <c r="F78" s="63" t="s">
        <v>596</v>
      </c>
      <c r="G78" s="79" t="s">
        <v>597</v>
      </c>
      <c r="H78" s="79" t="s">
        <v>100</v>
      </c>
      <c r="I78" s="57" t="s">
        <v>598</v>
      </c>
      <c r="J78" s="57" t="s">
        <v>149</v>
      </c>
      <c r="K78" s="58" t="s">
        <v>599</v>
      </c>
      <c r="L78" s="85" t="s">
        <v>519</v>
      </c>
      <c r="M78" s="193"/>
      <c r="N78" s="294" t="s">
        <v>600</v>
      </c>
      <c r="O78" s="330" t="s">
        <v>542</v>
      </c>
      <c r="P78" s="319" t="s">
        <v>601</v>
      </c>
      <c r="Q78" s="319" t="s">
        <v>602</v>
      </c>
      <c r="R78" s="320" t="s">
        <v>603</v>
      </c>
    </row>
    <row r="79" spans="1:18" ht="87">
      <c r="A79" s="410" t="s">
        <v>604</v>
      </c>
      <c r="B79" s="54" t="s">
        <v>593</v>
      </c>
      <c r="C79" s="54" t="s">
        <v>514</v>
      </c>
      <c r="D79" s="117" t="s">
        <v>605</v>
      </c>
      <c r="E79" s="373" t="s">
        <v>606</v>
      </c>
      <c r="F79" s="54" t="s">
        <v>607</v>
      </c>
      <c r="G79" s="79" t="s">
        <v>597</v>
      </c>
      <c r="H79" s="79"/>
      <c r="I79" s="57" t="s">
        <v>608</v>
      </c>
      <c r="J79" s="57" t="s">
        <v>121</v>
      </c>
      <c r="K79" s="58"/>
      <c r="L79" s="54"/>
      <c r="M79" s="193"/>
      <c r="N79" s="294">
        <v>2.0070000000000001</v>
      </c>
      <c r="O79" s="374"/>
      <c r="P79" s="375"/>
      <c r="Q79" s="375"/>
      <c r="R79" s="322" t="s">
        <v>204</v>
      </c>
    </row>
    <row r="80" spans="1:18" ht="101.1">
      <c r="A80" s="410" t="s">
        <v>609</v>
      </c>
      <c r="B80" s="54" t="s">
        <v>593</v>
      </c>
      <c r="C80" s="54" t="s">
        <v>514</v>
      </c>
      <c r="D80" s="56" t="s">
        <v>610</v>
      </c>
      <c r="E80" s="57" t="s">
        <v>611</v>
      </c>
      <c r="F80" s="54" t="s">
        <v>612</v>
      </c>
      <c r="G80" s="79" t="s">
        <v>597</v>
      </c>
      <c r="H80" s="79"/>
      <c r="I80" s="54" t="s">
        <v>113</v>
      </c>
      <c r="J80" s="57" t="s">
        <v>121</v>
      </c>
      <c r="K80" s="58"/>
      <c r="L80" s="54"/>
      <c r="M80" s="193"/>
      <c r="N80" s="294" t="s">
        <v>613</v>
      </c>
      <c r="O80" s="329">
        <v>2500.0065</v>
      </c>
      <c r="P80" s="319" t="s">
        <v>614</v>
      </c>
      <c r="Q80" s="319" t="s">
        <v>615</v>
      </c>
      <c r="R80" s="320" t="s">
        <v>616</v>
      </c>
    </row>
    <row r="81" spans="1:18" ht="43.5">
      <c r="A81" s="410" t="s">
        <v>617</v>
      </c>
      <c r="B81" s="54" t="s">
        <v>593</v>
      </c>
      <c r="C81" s="54" t="s">
        <v>514</v>
      </c>
      <c r="D81" s="56" t="s">
        <v>618</v>
      </c>
      <c r="E81" s="57" t="s">
        <v>619</v>
      </c>
      <c r="F81" s="59" t="s">
        <v>620</v>
      </c>
      <c r="G81" s="79" t="s">
        <v>597</v>
      </c>
      <c r="H81" s="79"/>
      <c r="I81" s="57" t="s">
        <v>113</v>
      </c>
      <c r="J81" s="57" t="s">
        <v>114</v>
      </c>
      <c r="K81" s="58"/>
      <c r="L81" s="54"/>
      <c r="M81" s="193"/>
      <c r="N81" s="294">
        <v>2.008</v>
      </c>
      <c r="O81" s="341"/>
      <c r="P81" s="341"/>
      <c r="Q81" s="319"/>
      <c r="R81" s="321" t="s">
        <v>116</v>
      </c>
    </row>
    <row r="82" spans="1:18" ht="113.45">
      <c r="A82" s="410" t="s">
        <v>621</v>
      </c>
      <c r="B82" s="54" t="s">
        <v>593</v>
      </c>
      <c r="C82" s="54" t="s">
        <v>514</v>
      </c>
      <c r="D82" s="56" t="s">
        <v>622</v>
      </c>
      <c r="E82" s="57" t="s">
        <v>623</v>
      </c>
      <c r="F82" s="54" t="s">
        <v>624</v>
      </c>
      <c r="G82" s="79" t="s">
        <v>597</v>
      </c>
      <c r="H82" s="79"/>
      <c r="I82" s="57" t="s">
        <v>598</v>
      </c>
      <c r="J82" s="57" t="s">
        <v>291</v>
      </c>
      <c r="K82" s="58"/>
      <c r="L82" s="54"/>
      <c r="M82" s="193"/>
      <c r="N82" s="294">
        <v>2.0089999999999999</v>
      </c>
      <c r="O82" s="343" t="s">
        <v>625</v>
      </c>
      <c r="P82" s="319" t="s">
        <v>532</v>
      </c>
      <c r="Q82" s="319" t="s">
        <v>626</v>
      </c>
      <c r="R82" s="320" t="s">
        <v>627</v>
      </c>
    </row>
    <row r="83" spans="1:18" ht="101.1">
      <c r="A83" s="410" t="s">
        <v>628</v>
      </c>
      <c r="B83" s="54" t="s">
        <v>593</v>
      </c>
      <c r="C83" s="54" t="s">
        <v>514</v>
      </c>
      <c r="D83" s="56" t="s">
        <v>629</v>
      </c>
      <c r="E83" s="57" t="s">
        <v>630</v>
      </c>
      <c r="F83" s="101" t="s">
        <v>631</v>
      </c>
      <c r="G83" s="79" t="s">
        <v>597</v>
      </c>
      <c r="H83" s="79"/>
      <c r="I83" s="57" t="s">
        <v>598</v>
      </c>
      <c r="J83" s="57" t="s">
        <v>291</v>
      </c>
      <c r="K83" s="58"/>
      <c r="L83" s="54"/>
      <c r="M83" s="193"/>
      <c r="N83" s="339" t="s">
        <v>632</v>
      </c>
      <c r="O83" s="330" t="s">
        <v>633</v>
      </c>
      <c r="P83" s="319" t="s">
        <v>634</v>
      </c>
      <c r="Q83" s="319" t="s">
        <v>635</v>
      </c>
      <c r="R83" s="344" t="s">
        <v>636</v>
      </c>
    </row>
    <row r="84" spans="1:18" ht="101.45">
      <c r="A84" s="410" t="s">
        <v>637</v>
      </c>
      <c r="B84" s="54" t="s">
        <v>593</v>
      </c>
      <c r="C84" s="410" t="s">
        <v>514</v>
      </c>
      <c r="D84" s="61" t="s">
        <v>638</v>
      </c>
      <c r="E84" s="57" t="s">
        <v>639</v>
      </c>
      <c r="F84" s="57" t="s">
        <v>640</v>
      </c>
      <c r="G84" s="79" t="s">
        <v>597</v>
      </c>
      <c r="H84" s="79"/>
      <c r="I84" s="57" t="s">
        <v>641</v>
      </c>
      <c r="J84" s="57" t="s">
        <v>186</v>
      </c>
      <c r="K84" s="58"/>
      <c r="L84" s="54"/>
      <c r="M84" s="193"/>
      <c r="N84" s="294">
        <v>2.0110000000000001</v>
      </c>
      <c r="O84" s="329"/>
      <c r="P84" s="341"/>
      <c r="Q84" s="341"/>
      <c r="R84" s="321" t="s">
        <v>116</v>
      </c>
    </row>
    <row r="85" spans="1:18" ht="14.45">
      <c r="A85" s="412"/>
      <c r="B85" s="93"/>
      <c r="C85" s="93" t="s">
        <v>642</v>
      </c>
      <c r="D85" s="93"/>
      <c r="E85" s="93"/>
      <c r="F85" s="93"/>
      <c r="G85" s="76"/>
      <c r="H85" s="76" t="s">
        <v>305</v>
      </c>
      <c r="I85" s="93"/>
      <c r="J85" s="93"/>
      <c r="K85" s="118"/>
      <c r="L85" s="93"/>
      <c r="M85" s="289"/>
      <c r="N85" s="289"/>
      <c r="O85" s="325"/>
      <c r="P85" s="325"/>
      <c r="Q85" s="325"/>
      <c r="R85" s="325"/>
    </row>
    <row r="86" spans="1:18" ht="388.5">
      <c r="A86" s="410" t="s">
        <v>643</v>
      </c>
      <c r="B86" s="54" t="s">
        <v>593</v>
      </c>
      <c r="C86" s="54" t="s">
        <v>644</v>
      </c>
      <c r="D86" s="61" t="s">
        <v>645</v>
      </c>
      <c r="E86" s="101" t="s">
        <v>646</v>
      </c>
      <c r="F86" s="63" t="s">
        <v>647</v>
      </c>
      <c r="G86" s="79" t="s">
        <v>597</v>
      </c>
      <c r="H86" s="79" t="s">
        <v>100</v>
      </c>
      <c r="I86" s="57" t="s">
        <v>648</v>
      </c>
      <c r="J86" s="57" t="s">
        <v>149</v>
      </c>
      <c r="K86" s="58" t="s">
        <v>649</v>
      </c>
      <c r="L86" s="57" t="s">
        <v>650</v>
      </c>
      <c r="M86" s="193"/>
      <c r="N86" s="339" t="s">
        <v>651</v>
      </c>
      <c r="O86" s="329" t="s">
        <v>652</v>
      </c>
      <c r="P86" s="319" t="s">
        <v>653</v>
      </c>
      <c r="Q86" s="319" t="s">
        <v>654</v>
      </c>
      <c r="R86" s="332" t="s">
        <v>655</v>
      </c>
    </row>
    <row r="87" spans="1:18" ht="217.5">
      <c r="A87" s="410" t="s">
        <v>656</v>
      </c>
      <c r="B87" s="54" t="s">
        <v>593</v>
      </c>
      <c r="C87" s="54" t="s">
        <v>644</v>
      </c>
      <c r="D87" s="61" t="s">
        <v>657</v>
      </c>
      <c r="E87" s="79" t="s">
        <v>658</v>
      </c>
      <c r="F87" s="57" t="s">
        <v>659</v>
      </c>
      <c r="G87" s="79" t="s">
        <v>597</v>
      </c>
      <c r="H87" s="79"/>
      <c r="I87" s="101" t="s">
        <v>660</v>
      </c>
      <c r="J87" s="57" t="s">
        <v>291</v>
      </c>
      <c r="K87" s="58"/>
      <c r="L87" s="54"/>
      <c r="M87" s="193"/>
      <c r="N87" s="294">
        <v>7.0010000000000003</v>
      </c>
      <c r="O87" s="329" t="s">
        <v>661</v>
      </c>
      <c r="P87" s="319" t="s">
        <v>653</v>
      </c>
      <c r="Q87" s="319" t="s">
        <v>662</v>
      </c>
      <c r="R87" s="332" t="s">
        <v>663</v>
      </c>
    </row>
    <row r="88" spans="1:18" ht="14.45">
      <c r="A88" s="412"/>
      <c r="B88" s="93"/>
      <c r="C88" s="93" t="s">
        <v>664</v>
      </c>
      <c r="D88" s="93"/>
      <c r="E88" s="76"/>
      <c r="F88" s="93"/>
      <c r="G88" s="76"/>
      <c r="H88" s="76" t="s">
        <v>305</v>
      </c>
      <c r="I88" s="93"/>
      <c r="J88" s="93"/>
      <c r="K88" s="110"/>
      <c r="L88" s="93"/>
      <c r="M88" s="289"/>
      <c r="N88" s="362"/>
      <c r="O88" s="365"/>
      <c r="P88" s="365"/>
      <c r="Q88" s="365"/>
      <c r="R88" s="365"/>
    </row>
    <row r="89" spans="1:18" ht="159.6">
      <c r="A89" s="410" t="s">
        <v>665</v>
      </c>
      <c r="B89" s="54" t="s">
        <v>593</v>
      </c>
      <c r="C89" s="57" t="s">
        <v>666</v>
      </c>
      <c r="D89" s="104" t="s">
        <v>667</v>
      </c>
      <c r="E89" s="385" t="s">
        <v>668</v>
      </c>
      <c r="F89" s="386" t="s">
        <v>669</v>
      </c>
      <c r="G89" s="79" t="s">
        <v>670</v>
      </c>
      <c r="H89" s="79" t="s">
        <v>100</v>
      </c>
      <c r="I89" s="57" t="s">
        <v>671</v>
      </c>
      <c r="J89" s="57" t="s">
        <v>338</v>
      </c>
      <c r="K89" s="58" t="s">
        <v>672</v>
      </c>
      <c r="L89" s="57" t="s">
        <v>673</v>
      </c>
      <c r="M89" s="196" t="s">
        <v>674</v>
      </c>
      <c r="N89" s="294" t="s">
        <v>675</v>
      </c>
      <c r="O89" s="329"/>
      <c r="P89" s="319"/>
      <c r="Q89" s="319"/>
      <c r="R89" s="322" t="s">
        <v>204</v>
      </c>
    </row>
    <row r="90" spans="1:18" ht="101.45">
      <c r="A90" s="410" t="s">
        <v>676</v>
      </c>
      <c r="B90" s="54" t="s">
        <v>593</v>
      </c>
      <c r="C90" s="57" t="s">
        <v>666</v>
      </c>
      <c r="D90" s="104" t="s">
        <v>677</v>
      </c>
      <c r="E90" s="79" t="s">
        <v>678</v>
      </c>
      <c r="F90" s="57" t="s">
        <v>679</v>
      </c>
      <c r="G90" s="79" t="s">
        <v>680</v>
      </c>
      <c r="H90" s="79" t="s">
        <v>100</v>
      </c>
      <c r="I90" s="57" t="s">
        <v>681</v>
      </c>
      <c r="J90" s="57" t="s">
        <v>338</v>
      </c>
      <c r="K90" s="58" t="s">
        <v>682</v>
      </c>
      <c r="L90" s="54"/>
      <c r="M90" s="193"/>
      <c r="N90" s="294" t="s">
        <v>683</v>
      </c>
      <c r="O90" s="329"/>
      <c r="P90" s="319"/>
      <c r="Q90" s="319"/>
      <c r="R90" s="322" t="s">
        <v>204</v>
      </c>
    </row>
    <row r="91" spans="1:18" ht="101.45">
      <c r="A91" s="410" t="s">
        <v>684</v>
      </c>
      <c r="B91" s="54" t="s">
        <v>593</v>
      </c>
      <c r="C91" s="57" t="s">
        <v>666</v>
      </c>
      <c r="D91" s="104" t="s">
        <v>685</v>
      </c>
      <c r="E91" s="107" t="s">
        <v>686</v>
      </c>
      <c r="F91" s="63" t="s">
        <v>679</v>
      </c>
      <c r="G91" s="79" t="s">
        <v>680</v>
      </c>
      <c r="H91" s="79" t="s">
        <v>551</v>
      </c>
      <c r="I91" s="57" t="s">
        <v>687</v>
      </c>
      <c r="J91" s="57" t="s">
        <v>149</v>
      </c>
      <c r="K91" s="58" t="s">
        <v>688</v>
      </c>
      <c r="L91" s="57"/>
      <c r="M91" s="196"/>
      <c r="N91" s="294" t="s">
        <v>689</v>
      </c>
      <c r="O91" s="329"/>
      <c r="P91" s="319"/>
      <c r="Q91" s="319"/>
      <c r="R91" s="322" t="s">
        <v>204</v>
      </c>
    </row>
    <row r="92" spans="1:18" ht="101.45">
      <c r="A92" s="410" t="s">
        <v>690</v>
      </c>
      <c r="B92" s="54" t="s">
        <v>593</v>
      </c>
      <c r="C92" s="57" t="s">
        <v>666</v>
      </c>
      <c r="D92" s="104" t="s">
        <v>691</v>
      </c>
      <c r="E92" s="107" t="s">
        <v>686</v>
      </c>
      <c r="F92" s="63" t="s">
        <v>679</v>
      </c>
      <c r="G92" s="79" t="s">
        <v>680</v>
      </c>
      <c r="H92" s="79" t="s">
        <v>551</v>
      </c>
      <c r="I92" s="57" t="s">
        <v>692</v>
      </c>
      <c r="J92" s="57" t="s">
        <v>149</v>
      </c>
      <c r="K92" s="97" t="s">
        <v>693</v>
      </c>
      <c r="L92" s="57"/>
      <c r="M92" s="196"/>
      <c r="N92" s="294" t="s">
        <v>689</v>
      </c>
      <c r="O92" s="329"/>
      <c r="P92" s="319"/>
      <c r="Q92" s="319"/>
      <c r="R92" s="322" t="s">
        <v>204</v>
      </c>
    </row>
    <row r="93" spans="1:18" ht="101.45">
      <c r="A93" s="410" t="s">
        <v>694</v>
      </c>
      <c r="B93" s="54" t="s">
        <v>593</v>
      </c>
      <c r="C93" s="57" t="s">
        <v>666</v>
      </c>
      <c r="D93" s="104" t="s">
        <v>695</v>
      </c>
      <c r="E93" s="79" t="s">
        <v>686</v>
      </c>
      <c r="F93" s="57" t="s">
        <v>679</v>
      </c>
      <c r="G93" s="79" t="s">
        <v>680</v>
      </c>
      <c r="H93" s="79" t="s">
        <v>551</v>
      </c>
      <c r="I93" s="387" t="s">
        <v>696</v>
      </c>
      <c r="J93" s="57" t="s">
        <v>149</v>
      </c>
      <c r="K93" s="58" t="s">
        <v>697</v>
      </c>
      <c r="L93" s="57"/>
      <c r="M93" s="196"/>
      <c r="N93" s="294" t="s">
        <v>689</v>
      </c>
      <c r="O93" s="329"/>
      <c r="P93" s="319"/>
      <c r="Q93" s="319"/>
      <c r="R93" s="322" t="s">
        <v>204</v>
      </c>
    </row>
    <row r="94" spans="1:18" ht="101.45">
      <c r="A94" s="410" t="s">
        <v>698</v>
      </c>
      <c r="B94" s="54" t="s">
        <v>593</v>
      </c>
      <c r="C94" s="57" t="s">
        <v>666</v>
      </c>
      <c r="D94" s="104" t="s">
        <v>699</v>
      </c>
      <c r="E94" s="103" t="s">
        <v>686</v>
      </c>
      <c r="F94" s="57" t="s">
        <v>679</v>
      </c>
      <c r="G94" s="79" t="s">
        <v>680</v>
      </c>
      <c r="H94" s="79" t="s">
        <v>551</v>
      </c>
      <c r="I94" s="57" t="s">
        <v>700</v>
      </c>
      <c r="J94" s="57" t="s">
        <v>149</v>
      </c>
      <c r="K94" s="97" t="s">
        <v>701</v>
      </c>
      <c r="L94" s="57"/>
      <c r="M94" s="196"/>
      <c r="N94" s="294" t="s">
        <v>689</v>
      </c>
      <c r="O94" s="329"/>
      <c r="P94" s="319"/>
      <c r="Q94" s="319"/>
      <c r="R94" s="322" t="s">
        <v>204</v>
      </c>
    </row>
    <row r="95" spans="1:18" ht="101.45">
      <c r="A95" s="410" t="s">
        <v>702</v>
      </c>
      <c r="B95" s="54" t="s">
        <v>593</v>
      </c>
      <c r="C95" s="57" t="s">
        <v>666</v>
      </c>
      <c r="D95" s="104" t="s">
        <v>703</v>
      </c>
      <c r="E95" s="107" t="s">
        <v>686</v>
      </c>
      <c r="F95" s="57" t="s">
        <v>679</v>
      </c>
      <c r="G95" s="79" t="s">
        <v>680</v>
      </c>
      <c r="H95" s="79" t="s">
        <v>551</v>
      </c>
      <c r="I95" s="57" t="s">
        <v>704</v>
      </c>
      <c r="J95" s="57" t="s">
        <v>149</v>
      </c>
      <c r="K95" s="58" t="s">
        <v>705</v>
      </c>
      <c r="L95" s="57"/>
      <c r="M95" s="196"/>
      <c r="N95" s="294" t="s">
        <v>689</v>
      </c>
      <c r="O95" s="329"/>
      <c r="P95" s="319"/>
      <c r="Q95" s="319"/>
      <c r="R95" s="322" t="s">
        <v>204</v>
      </c>
    </row>
    <row r="96" spans="1:18" ht="101.45">
      <c r="A96" s="410" t="s">
        <v>706</v>
      </c>
      <c r="B96" s="54" t="s">
        <v>593</v>
      </c>
      <c r="C96" s="57" t="s">
        <v>666</v>
      </c>
      <c r="D96" s="104" t="s">
        <v>707</v>
      </c>
      <c r="E96" s="107" t="s">
        <v>686</v>
      </c>
      <c r="F96" s="57" t="s">
        <v>679</v>
      </c>
      <c r="G96" s="79" t="s">
        <v>680</v>
      </c>
      <c r="H96" s="79" t="s">
        <v>551</v>
      </c>
      <c r="I96" s="57" t="s">
        <v>708</v>
      </c>
      <c r="J96" s="57" t="s">
        <v>149</v>
      </c>
      <c r="K96" s="58" t="s">
        <v>705</v>
      </c>
      <c r="L96" s="57"/>
      <c r="M96" s="196"/>
      <c r="N96" s="294" t="s">
        <v>689</v>
      </c>
      <c r="O96" s="329"/>
      <c r="P96" s="319"/>
      <c r="Q96" s="319"/>
      <c r="R96" s="322" t="s">
        <v>204</v>
      </c>
    </row>
    <row r="97" spans="1:18" ht="246.6">
      <c r="A97" s="410" t="s">
        <v>709</v>
      </c>
      <c r="B97" s="54" t="s">
        <v>593</v>
      </c>
      <c r="C97" s="57" t="s">
        <v>666</v>
      </c>
      <c r="D97" s="104" t="s">
        <v>710</v>
      </c>
      <c r="E97" s="103" t="s">
        <v>711</v>
      </c>
      <c r="F97" s="101" t="s">
        <v>712</v>
      </c>
      <c r="G97" s="79" t="s">
        <v>680</v>
      </c>
      <c r="H97" s="79"/>
      <c r="I97" s="57" t="s">
        <v>681</v>
      </c>
      <c r="J97" s="57" t="s">
        <v>186</v>
      </c>
      <c r="K97" s="58"/>
      <c r="L97" s="54"/>
      <c r="M97" s="193"/>
      <c r="N97" s="294" t="s">
        <v>713</v>
      </c>
      <c r="O97" s="329"/>
      <c r="P97" s="319"/>
      <c r="Q97" s="319"/>
      <c r="R97" s="322" t="s">
        <v>204</v>
      </c>
    </row>
    <row r="98" spans="1:18" ht="101.45">
      <c r="A98" s="410" t="s">
        <v>714</v>
      </c>
      <c r="B98" s="54" t="s">
        <v>593</v>
      </c>
      <c r="C98" s="57" t="s">
        <v>666</v>
      </c>
      <c r="D98" s="61" t="s">
        <v>715</v>
      </c>
      <c r="E98" s="79" t="s">
        <v>716</v>
      </c>
      <c r="F98" s="57" t="s">
        <v>717</v>
      </c>
      <c r="G98" s="79" t="s">
        <v>680</v>
      </c>
      <c r="H98" s="79"/>
      <c r="I98" s="57" t="s">
        <v>681</v>
      </c>
      <c r="J98" s="57" t="s">
        <v>114</v>
      </c>
      <c r="K98" s="58"/>
      <c r="L98" s="54"/>
      <c r="M98" s="193"/>
      <c r="N98" s="294" t="s">
        <v>718</v>
      </c>
      <c r="O98" s="329"/>
      <c r="P98" s="319"/>
      <c r="Q98" s="319"/>
      <c r="R98" s="322" t="s">
        <v>204</v>
      </c>
    </row>
    <row r="99" spans="1:18" ht="14.45">
      <c r="A99" s="412"/>
      <c r="B99" s="93"/>
      <c r="C99" s="93" t="s">
        <v>719</v>
      </c>
      <c r="D99" s="76"/>
      <c r="E99" s="76"/>
      <c r="F99" s="93"/>
      <c r="G99" s="76"/>
      <c r="H99" s="76" t="s">
        <v>305</v>
      </c>
      <c r="I99" s="93"/>
      <c r="J99" s="93"/>
      <c r="K99" s="110"/>
      <c r="L99" s="93"/>
      <c r="M99" s="289"/>
      <c r="N99" s="296"/>
      <c r="O99" s="326"/>
      <c r="P99" s="326"/>
      <c r="Q99" s="326"/>
      <c r="R99" s="326"/>
    </row>
    <row r="100" spans="1:18" ht="116.1">
      <c r="A100" s="410" t="s">
        <v>720</v>
      </c>
      <c r="B100" s="57" t="s">
        <v>95</v>
      </c>
      <c r="C100" s="85" t="s">
        <v>721</v>
      </c>
      <c r="D100" s="61" t="s">
        <v>722</v>
      </c>
      <c r="E100" s="386" t="s">
        <v>723</v>
      </c>
      <c r="F100" s="386" t="s">
        <v>724</v>
      </c>
      <c r="G100" s="62"/>
      <c r="H100" s="79" t="s">
        <v>100</v>
      </c>
      <c r="I100" s="85" t="s">
        <v>101</v>
      </c>
      <c r="J100" s="86" t="s">
        <v>149</v>
      </c>
      <c r="K100" s="58" t="s">
        <v>725</v>
      </c>
      <c r="L100" s="68" t="s">
        <v>726</v>
      </c>
      <c r="M100" s="205" t="s">
        <v>727</v>
      </c>
      <c r="N100" s="294" t="s">
        <v>728</v>
      </c>
      <c r="O100" s="329"/>
      <c r="P100" s="319"/>
      <c r="Q100" s="319"/>
      <c r="R100" s="322" t="s">
        <v>204</v>
      </c>
    </row>
    <row r="101" spans="1:18" ht="87">
      <c r="A101" s="410" t="s">
        <v>729</v>
      </c>
      <c r="B101" s="57" t="s">
        <v>95</v>
      </c>
      <c r="C101" s="85" t="s">
        <v>721</v>
      </c>
      <c r="D101" s="61" t="s">
        <v>730</v>
      </c>
      <c r="E101" s="109" t="s">
        <v>731</v>
      </c>
      <c r="F101" s="109" t="s">
        <v>732</v>
      </c>
      <c r="G101" s="62" t="s">
        <v>733</v>
      </c>
      <c r="H101" s="79" t="s">
        <v>100</v>
      </c>
      <c r="I101" s="85" t="s">
        <v>734</v>
      </c>
      <c r="J101" s="86" t="s">
        <v>149</v>
      </c>
      <c r="K101" s="58" t="s">
        <v>735</v>
      </c>
      <c r="L101" s="68"/>
      <c r="M101" s="205"/>
      <c r="N101" s="294" t="s">
        <v>736</v>
      </c>
      <c r="O101" s="329"/>
      <c r="P101" s="319"/>
      <c r="Q101" s="319"/>
      <c r="R101" s="322" t="s">
        <v>204</v>
      </c>
    </row>
    <row r="102" spans="1:18" ht="87">
      <c r="A102" s="410" t="s">
        <v>737</v>
      </c>
      <c r="B102" s="57" t="s">
        <v>95</v>
      </c>
      <c r="C102" s="85" t="s">
        <v>721</v>
      </c>
      <c r="D102" s="61" t="s">
        <v>738</v>
      </c>
      <c r="E102" s="109" t="s">
        <v>686</v>
      </c>
      <c r="F102" s="63" t="s">
        <v>739</v>
      </c>
      <c r="G102" s="79" t="s">
        <v>733</v>
      </c>
      <c r="H102" s="79" t="s">
        <v>551</v>
      </c>
      <c r="I102" s="57" t="s">
        <v>740</v>
      </c>
      <c r="J102" s="57" t="s">
        <v>149</v>
      </c>
      <c r="K102" s="58" t="s">
        <v>741</v>
      </c>
      <c r="L102" s="57"/>
      <c r="M102" s="196"/>
      <c r="N102" s="294" t="s">
        <v>742</v>
      </c>
      <c r="O102" s="329"/>
      <c r="P102" s="319"/>
      <c r="Q102" s="319"/>
      <c r="R102" s="322" t="s">
        <v>204</v>
      </c>
    </row>
    <row r="103" spans="1:18" ht="87">
      <c r="A103" s="410" t="s">
        <v>743</v>
      </c>
      <c r="B103" s="57" t="s">
        <v>95</v>
      </c>
      <c r="C103" s="85" t="s">
        <v>721</v>
      </c>
      <c r="D103" s="61" t="s">
        <v>744</v>
      </c>
      <c r="E103" s="109" t="s">
        <v>686</v>
      </c>
      <c r="F103" s="63" t="s">
        <v>739</v>
      </c>
      <c r="G103" s="79" t="s">
        <v>733</v>
      </c>
      <c r="H103" s="79" t="s">
        <v>551</v>
      </c>
      <c r="I103" s="57" t="s">
        <v>745</v>
      </c>
      <c r="J103" s="57" t="s">
        <v>149</v>
      </c>
      <c r="K103" s="97" t="s">
        <v>693</v>
      </c>
      <c r="L103" s="57"/>
      <c r="M103" s="196"/>
      <c r="N103" s="294" t="s">
        <v>742</v>
      </c>
      <c r="O103" s="329"/>
      <c r="P103" s="319"/>
      <c r="Q103" s="319"/>
      <c r="R103" s="322" t="s">
        <v>204</v>
      </c>
    </row>
    <row r="104" spans="1:18" ht="87">
      <c r="A104" s="410" t="s">
        <v>746</v>
      </c>
      <c r="B104" s="57" t="s">
        <v>95</v>
      </c>
      <c r="C104" s="85" t="s">
        <v>721</v>
      </c>
      <c r="D104" s="61" t="s">
        <v>747</v>
      </c>
      <c r="E104" s="109" t="s">
        <v>686</v>
      </c>
      <c r="F104" s="63" t="s">
        <v>739</v>
      </c>
      <c r="G104" s="79" t="s">
        <v>733</v>
      </c>
      <c r="H104" s="79" t="s">
        <v>551</v>
      </c>
      <c r="I104" s="57" t="s">
        <v>748</v>
      </c>
      <c r="J104" s="57" t="s">
        <v>149</v>
      </c>
      <c r="K104" s="57" t="s">
        <v>697</v>
      </c>
      <c r="L104" s="57"/>
      <c r="M104" s="196"/>
      <c r="N104" s="294" t="s">
        <v>742</v>
      </c>
      <c r="O104" s="329"/>
      <c r="P104" s="319"/>
      <c r="Q104" s="319"/>
      <c r="R104" s="322" t="s">
        <v>204</v>
      </c>
    </row>
    <row r="105" spans="1:18" ht="101.45">
      <c r="A105" s="410" t="s">
        <v>749</v>
      </c>
      <c r="B105" s="57" t="s">
        <v>95</v>
      </c>
      <c r="C105" s="85" t="s">
        <v>721</v>
      </c>
      <c r="D105" s="61" t="s">
        <v>750</v>
      </c>
      <c r="E105" s="109" t="s">
        <v>686</v>
      </c>
      <c r="F105" s="63" t="s">
        <v>739</v>
      </c>
      <c r="G105" s="79" t="s">
        <v>733</v>
      </c>
      <c r="H105" s="79" t="s">
        <v>551</v>
      </c>
      <c r="I105" s="57" t="s">
        <v>751</v>
      </c>
      <c r="J105" s="57" t="s">
        <v>149</v>
      </c>
      <c r="K105" s="83" t="s">
        <v>752</v>
      </c>
      <c r="L105" s="57"/>
      <c r="M105" s="196"/>
      <c r="N105" s="294" t="s">
        <v>742</v>
      </c>
      <c r="O105" s="329"/>
      <c r="P105" s="319"/>
      <c r="Q105" s="319"/>
      <c r="R105" s="322" t="s">
        <v>204</v>
      </c>
    </row>
    <row r="106" spans="1:18" ht="87">
      <c r="A106" s="410" t="s">
        <v>753</v>
      </c>
      <c r="B106" s="57" t="s">
        <v>95</v>
      </c>
      <c r="C106" s="85" t="s">
        <v>721</v>
      </c>
      <c r="D106" s="61" t="s">
        <v>754</v>
      </c>
      <c r="E106" s="109" t="s">
        <v>686</v>
      </c>
      <c r="F106" s="63" t="s">
        <v>739</v>
      </c>
      <c r="G106" s="79" t="s">
        <v>733</v>
      </c>
      <c r="H106" s="79" t="s">
        <v>551</v>
      </c>
      <c r="I106" s="57" t="s">
        <v>755</v>
      </c>
      <c r="J106" s="57" t="s">
        <v>149</v>
      </c>
      <c r="K106" s="101" t="s">
        <v>756</v>
      </c>
      <c r="L106" s="57"/>
      <c r="M106" s="196"/>
      <c r="N106" s="294" t="s">
        <v>742</v>
      </c>
      <c r="O106" s="329"/>
      <c r="P106" s="319"/>
      <c r="Q106" s="319"/>
      <c r="R106" s="322" t="s">
        <v>204</v>
      </c>
    </row>
    <row r="107" spans="1:18" ht="217.5">
      <c r="A107" s="410" t="s">
        <v>757</v>
      </c>
      <c r="B107" s="57" t="s">
        <v>95</v>
      </c>
      <c r="C107" s="85" t="s">
        <v>721</v>
      </c>
      <c r="D107" s="61" t="s">
        <v>758</v>
      </c>
      <c r="E107" s="57" t="s">
        <v>759</v>
      </c>
      <c r="F107" s="101" t="s">
        <v>760</v>
      </c>
      <c r="G107" s="79" t="s">
        <v>733</v>
      </c>
      <c r="H107" s="79"/>
      <c r="I107" s="57" t="s">
        <v>734</v>
      </c>
      <c r="J107" s="57" t="s">
        <v>186</v>
      </c>
      <c r="K107" s="70"/>
      <c r="L107" s="54"/>
      <c r="M107" s="193"/>
      <c r="N107" s="294" t="s">
        <v>761</v>
      </c>
      <c r="O107" s="329"/>
      <c r="P107" s="319"/>
      <c r="Q107" s="319"/>
      <c r="R107" s="322" t="s">
        <v>204</v>
      </c>
    </row>
    <row r="108" spans="1:18" ht="87">
      <c r="A108" s="410" t="s">
        <v>762</v>
      </c>
      <c r="B108" s="57" t="s">
        <v>95</v>
      </c>
      <c r="C108" s="85" t="s">
        <v>721</v>
      </c>
      <c r="D108" s="104" t="s">
        <v>763</v>
      </c>
      <c r="E108" s="85" t="s">
        <v>716</v>
      </c>
      <c r="F108" s="85" t="s">
        <v>717</v>
      </c>
      <c r="G108" s="62" t="s">
        <v>733</v>
      </c>
      <c r="H108" s="62"/>
      <c r="I108" s="85" t="s">
        <v>734</v>
      </c>
      <c r="J108" s="85" t="s">
        <v>121</v>
      </c>
      <c r="K108" s="58"/>
      <c r="L108" s="68"/>
      <c r="M108" s="205"/>
      <c r="N108" s="294" t="s">
        <v>764</v>
      </c>
      <c r="O108" s="329"/>
      <c r="P108" s="319"/>
      <c r="Q108" s="319"/>
      <c r="R108" s="322" t="s">
        <v>204</v>
      </c>
    </row>
    <row r="109" spans="1:18" ht="24" customHeight="1">
      <c r="A109" s="412"/>
      <c r="B109" s="93"/>
      <c r="C109" s="93" t="s">
        <v>765</v>
      </c>
      <c r="D109" s="93"/>
      <c r="E109" s="93"/>
      <c r="F109" s="93"/>
      <c r="G109" s="76"/>
      <c r="H109" s="76" t="s">
        <v>305</v>
      </c>
      <c r="I109" s="93"/>
      <c r="J109" s="93"/>
      <c r="K109" s="110"/>
      <c r="L109" s="93"/>
      <c r="M109" s="289"/>
      <c r="N109" s="289"/>
      <c r="O109" s="325"/>
      <c r="P109" s="325"/>
      <c r="Q109" s="325"/>
      <c r="R109" s="325"/>
    </row>
    <row r="110" spans="1:18" ht="87">
      <c r="A110" s="410" t="s">
        <v>766</v>
      </c>
      <c r="B110" s="57" t="s">
        <v>95</v>
      </c>
      <c r="C110" s="57" t="s">
        <v>767</v>
      </c>
      <c r="D110" s="261" t="s">
        <v>768</v>
      </c>
      <c r="E110" s="103" t="s">
        <v>769</v>
      </c>
      <c r="F110" s="57" t="s">
        <v>770</v>
      </c>
      <c r="G110" s="59"/>
      <c r="H110" s="59" t="s">
        <v>100</v>
      </c>
      <c r="I110" s="57" t="s">
        <v>101</v>
      </c>
      <c r="J110" s="101" t="s">
        <v>149</v>
      </c>
      <c r="K110" s="97" t="s">
        <v>771</v>
      </c>
      <c r="L110" s="54" t="s">
        <v>772</v>
      </c>
      <c r="M110" s="193" t="s">
        <v>674</v>
      </c>
      <c r="N110" s="294">
        <v>5.0179999999999998</v>
      </c>
      <c r="O110" s="341"/>
      <c r="P110" s="341"/>
      <c r="Q110" s="341"/>
      <c r="R110" s="322" t="s">
        <v>204</v>
      </c>
    </row>
    <row r="111" spans="1:18" ht="87">
      <c r="A111" s="410" t="s">
        <v>773</v>
      </c>
      <c r="B111" s="57" t="s">
        <v>95</v>
      </c>
      <c r="C111" s="57" t="s">
        <v>767</v>
      </c>
      <c r="D111" s="261" t="s">
        <v>774</v>
      </c>
      <c r="E111" s="107" t="s">
        <v>775</v>
      </c>
      <c r="F111" s="63" t="s">
        <v>776</v>
      </c>
      <c r="G111" s="79" t="s">
        <v>777</v>
      </c>
      <c r="H111" s="79" t="s">
        <v>100</v>
      </c>
      <c r="I111" s="57" t="s">
        <v>778</v>
      </c>
      <c r="J111" s="101" t="s">
        <v>149</v>
      </c>
      <c r="K111" s="58" t="s">
        <v>779</v>
      </c>
      <c r="L111" s="54"/>
      <c r="M111" s="193"/>
      <c r="N111" s="294">
        <v>5.0190000000000001</v>
      </c>
      <c r="O111" s="341"/>
      <c r="P111" s="341"/>
      <c r="Q111" s="341"/>
      <c r="R111" s="322" t="s">
        <v>204</v>
      </c>
    </row>
    <row r="112" spans="1:18" ht="116.1">
      <c r="A112" s="410" t="s">
        <v>780</v>
      </c>
      <c r="B112" s="57" t="s">
        <v>95</v>
      </c>
      <c r="C112" s="57" t="s">
        <v>767</v>
      </c>
      <c r="D112" s="261" t="s">
        <v>781</v>
      </c>
      <c r="E112" s="373" t="s">
        <v>782</v>
      </c>
      <c r="F112" s="57" t="s">
        <v>783</v>
      </c>
      <c r="G112" s="79" t="s">
        <v>777</v>
      </c>
      <c r="H112" s="79" t="s">
        <v>100</v>
      </c>
      <c r="I112" s="57" t="s">
        <v>778</v>
      </c>
      <c r="J112" s="101" t="s">
        <v>149</v>
      </c>
      <c r="K112" s="58" t="s">
        <v>784</v>
      </c>
      <c r="L112" s="60"/>
      <c r="M112" s="193"/>
      <c r="N112" s="339" t="s">
        <v>785</v>
      </c>
      <c r="O112" s="341"/>
      <c r="P112" s="341"/>
      <c r="Q112" s="341"/>
      <c r="R112" s="322" t="s">
        <v>204</v>
      </c>
    </row>
    <row r="113" spans="1:18" ht="87">
      <c r="A113" s="410" t="s">
        <v>786</v>
      </c>
      <c r="B113" s="57" t="s">
        <v>95</v>
      </c>
      <c r="C113" s="57" t="s">
        <v>767</v>
      </c>
      <c r="D113" s="261" t="s">
        <v>787</v>
      </c>
      <c r="E113" s="59" t="s">
        <v>788</v>
      </c>
      <c r="F113" s="101" t="s">
        <v>789</v>
      </c>
      <c r="G113" s="79" t="s">
        <v>777</v>
      </c>
      <c r="H113" s="79"/>
      <c r="I113" s="57" t="s">
        <v>778</v>
      </c>
      <c r="J113" s="57" t="s">
        <v>121</v>
      </c>
      <c r="K113" s="58"/>
      <c r="L113" s="54"/>
      <c r="M113" s="193"/>
      <c r="N113" s="294">
        <v>5.0209999999999999</v>
      </c>
      <c r="O113" s="341"/>
      <c r="P113" s="341"/>
      <c r="Q113" s="341"/>
      <c r="R113" s="322" t="s">
        <v>204</v>
      </c>
    </row>
    <row r="114" spans="1:18" ht="24.75" customHeight="1">
      <c r="A114" s="412"/>
      <c r="B114" s="93"/>
      <c r="C114" s="93" t="s">
        <v>790</v>
      </c>
      <c r="D114" s="93"/>
      <c r="E114" s="76"/>
      <c r="F114" s="93"/>
      <c r="G114" s="76"/>
      <c r="H114" s="76" t="s">
        <v>305</v>
      </c>
      <c r="I114" s="93"/>
      <c r="J114" s="93"/>
      <c r="K114" s="110"/>
      <c r="L114" s="93"/>
      <c r="M114" s="289"/>
      <c r="N114" s="296"/>
      <c r="O114" s="326"/>
      <c r="P114" s="326"/>
      <c r="Q114" s="326"/>
      <c r="R114" s="326"/>
    </row>
    <row r="115" spans="1:18" ht="130.5">
      <c r="A115" s="410" t="s">
        <v>791</v>
      </c>
      <c r="B115" s="57" t="s">
        <v>284</v>
      </c>
      <c r="C115" s="410" t="s">
        <v>792</v>
      </c>
      <c r="D115" s="61" t="s">
        <v>793</v>
      </c>
      <c r="E115" s="63" t="s">
        <v>794</v>
      </c>
      <c r="F115" s="63" t="s">
        <v>795</v>
      </c>
      <c r="G115" s="57"/>
      <c r="H115" s="57"/>
      <c r="I115" s="57" t="s">
        <v>796</v>
      </c>
      <c r="J115" s="57" t="s">
        <v>186</v>
      </c>
      <c r="K115" s="65"/>
      <c r="L115" s="57"/>
      <c r="M115" s="196"/>
      <c r="N115" s="294">
        <v>6.0170000000000003</v>
      </c>
      <c r="O115" s="329" t="s">
        <v>797</v>
      </c>
      <c r="P115" s="319" t="s">
        <v>798</v>
      </c>
      <c r="Q115" s="319" t="s">
        <v>799</v>
      </c>
      <c r="R115" s="332" t="s">
        <v>800</v>
      </c>
    </row>
    <row r="116" spans="1:18" ht="57.95">
      <c r="A116" s="410" t="s">
        <v>801</v>
      </c>
      <c r="B116" s="57" t="s">
        <v>593</v>
      </c>
      <c r="C116" s="376" t="s">
        <v>802</v>
      </c>
      <c r="D116" s="261" t="s">
        <v>803</v>
      </c>
      <c r="E116" s="57" t="s">
        <v>804</v>
      </c>
      <c r="F116" s="54" t="s">
        <v>805</v>
      </c>
      <c r="G116" s="79" t="s">
        <v>597</v>
      </c>
      <c r="H116" s="79" t="s">
        <v>100</v>
      </c>
      <c r="I116" s="57" t="s">
        <v>598</v>
      </c>
      <c r="J116" s="57" t="s">
        <v>149</v>
      </c>
      <c r="K116" s="58" t="s">
        <v>806</v>
      </c>
      <c r="L116" s="57"/>
      <c r="M116" s="196"/>
      <c r="N116" s="294" t="s">
        <v>807</v>
      </c>
      <c r="O116" s="374"/>
      <c r="P116" s="375"/>
      <c r="Q116" s="375"/>
      <c r="R116" s="322" t="s">
        <v>204</v>
      </c>
    </row>
    <row r="117" spans="1:18" ht="188.45">
      <c r="A117" s="410" t="s">
        <v>808</v>
      </c>
      <c r="B117" s="57" t="s">
        <v>593</v>
      </c>
      <c r="C117" s="54" t="s">
        <v>802</v>
      </c>
      <c r="D117" s="61" t="s">
        <v>809</v>
      </c>
      <c r="E117" s="57" t="s">
        <v>810</v>
      </c>
      <c r="F117" s="57" t="s">
        <v>811</v>
      </c>
      <c r="G117" s="79" t="s">
        <v>597</v>
      </c>
      <c r="H117" s="79"/>
      <c r="I117" s="63" t="s">
        <v>812</v>
      </c>
      <c r="J117" s="57" t="s">
        <v>291</v>
      </c>
      <c r="K117" s="65"/>
      <c r="L117" s="57"/>
      <c r="M117" s="196"/>
      <c r="N117" s="339" t="s">
        <v>813</v>
      </c>
      <c r="O117" s="330" t="s">
        <v>814</v>
      </c>
      <c r="P117" s="319" t="s">
        <v>798</v>
      </c>
      <c r="Q117" s="319" t="s">
        <v>815</v>
      </c>
      <c r="R117" s="320" t="s">
        <v>816</v>
      </c>
    </row>
    <row r="118" spans="1:18" ht="57.95">
      <c r="A118" s="410" t="s">
        <v>817</v>
      </c>
      <c r="B118" s="57" t="s">
        <v>593</v>
      </c>
      <c r="C118" s="54" t="s">
        <v>802</v>
      </c>
      <c r="D118" s="261" t="s">
        <v>818</v>
      </c>
      <c r="E118" s="63" t="s">
        <v>819</v>
      </c>
      <c r="F118" s="63" t="s">
        <v>820</v>
      </c>
      <c r="G118" s="79" t="s">
        <v>597</v>
      </c>
      <c r="H118" s="79"/>
      <c r="I118" s="54" t="s">
        <v>821</v>
      </c>
      <c r="J118" s="57" t="s">
        <v>186</v>
      </c>
      <c r="K118" s="65"/>
      <c r="L118" s="57"/>
      <c r="M118" s="196"/>
      <c r="N118" s="294">
        <v>6.0129999999999999</v>
      </c>
      <c r="O118" s="341"/>
      <c r="P118" s="341"/>
      <c r="Q118" s="377"/>
      <c r="R118" s="322" t="s">
        <v>204</v>
      </c>
    </row>
    <row r="119" spans="1:18" ht="130.5">
      <c r="A119" s="410" t="s">
        <v>822</v>
      </c>
      <c r="B119" s="57" t="s">
        <v>593</v>
      </c>
      <c r="C119" s="54" t="s">
        <v>802</v>
      </c>
      <c r="D119" s="61" t="s">
        <v>823</v>
      </c>
      <c r="E119" s="57" t="s">
        <v>824</v>
      </c>
      <c r="F119" s="57" t="s">
        <v>825</v>
      </c>
      <c r="G119" s="79" t="s">
        <v>597</v>
      </c>
      <c r="H119" s="79"/>
      <c r="I119" s="63" t="s">
        <v>812</v>
      </c>
      <c r="J119" s="57" t="s">
        <v>291</v>
      </c>
      <c r="K119" s="65"/>
      <c r="L119" s="57"/>
      <c r="M119" s="196"/>
      <c r="N119" s="294">
        <v>6.0119999999999996</v>
      </c>
      <c r="O119" s="345"/>
      <c r="P119" s="335"/>
      <c r="Q119" s="335"/>
      <c r="R119" s="337" t="s">
        <v>128</v>
      </c>
    </row>
    <row r="120" spans="1:18" ht="14.45">
      <c r="A120" s="412"/>
      <c r="B120" s="93"/>
      <c r="C120" s="93" t="s">
        <v>826</v>
      </c>
      <c r="D120" s="93"/>
      <c r="E120" s="93"/>
      <c r="F120" s="93"/>
      <c r="G120" s="76"/>
      <c r="H120" s="76" t="s">
        <v>305</v>
      </c>
      <c r="I120" s="93"/>
      <c r="J120" s="93"/>
      <c r="K120" s="110"/>
      <c r="L120" s="93"/>
      <c r="M120" s="289"/>
      <c r="N120" s="296"/>
      <c r="O120" s="326"/>
      <c r="P120" s="326"/>
      <c r="Q120" s="326"/>
      <c r="R120" s="326"/>
    </row>
    <row r="121" spans="1:18" ht="409.6">
      <c r="A121" s="410" t="s">
        <v>827</v>
      </c>
      <c r="B121" s="57" t="s">
        <v>593</v>
      </c>
      <c r="C121" s="410" t="s">
        <v>828</v>
      </c>
      <c r="D121" s="61" t="s">
        <v>829</v>
      </c>
      <c r="E121" s="63" t="s">
        <v>830</v>
      </c>
      <c r="F121" s="63" t="s">
        <v>831</v>
      </c>
      <c r="G121" s="79" t="s">
        <v>597</v>
      </c>
      <c r="H121" s="79" t="s">
        <v>100</v>
      </c>
      <c r="I121" s="54" t="s">
        <v>821</v>
      </c>
      <c r="J121" s="57" t="s">
        <v>149</v>
      </c>
      <c r="K121" s="58" t="s">
        <v>326</v>
      </c>
      <c r="L121" s="54" t="s">
        <v>327</v>
      </c>
      <c r="M121" s="193" t="s">
        <v>832</v>
      </c>
      <c r="N121" s="294">
        <v>3.0089999999999999</v>
      </c>
      <c r="O121" s="329">
        <v>2000.0051000000001</v>
      </c>
      <c r="P121" s="319" t="s">
        <v>833</v>
      </c>
      <c r="Q121" s="319" t="s">
        <v>331</v>
      </c>
      <c r="R121" s="332" t="s">
        <v>834</v>
      </c>
    </row>
    <row r="122" spans="1:18" ht="159.6">
      <c r="A122" s="410" t="s">
        <v>835</v>
      </c>
      <c r="B122" s="57" t="s">
        <v>593</v>
      </c>
      <c r="C122" s="54" t="s">
        <v>828</v>
      </c>
      <c r="D122" s="61" t="s">
        <v>836</v>
      </c>
      <c r="E122" s="59" t="s">
        <v>837</v>
      </c>
      <c r="F122" s="57" t="s">
        <v>838</v>
      </c>
      <c r="G122" s="79" t="s">
        <v>597</v>
      </c>
      <c r="H122" s="79" t="s">
        <v>100</v>
      </c>
      <c r="I122" s="410" t="s">
        <v>839</v>
      </c>
      <c r="J122" s="57" t="s">
        <v>149</v>
      </c>
      <c r="K122" s="58" t="s">
        <v>840</v>
      </c>
      <c r="L122" s="57"/>
      <c r="M122" s="196"/>
      <c r="N122" s="339" t="s">
        <v>841</v>
      </c>
      <c r="O122" s="369" t="s">
        <v>842</v>
      </c>
      <c r="P122" s="319" t="s">
        <v>330</v>
      </c>
      <c r="Q122" s="341" t="s">
        <v>340</v>
      </c>
      <c r="R122" s="338" t="s">
        <v>843</v>
      </c>
    </row>
    <row r="123" spans="1:18" ht="101.45">
      <c r="A123" s="410" t="s">
        <v>844</v>
      </c>
      <c r="B123" s="57" t="s">
        <v>593</v>
      </c>
      <c r="C123" s="54" t="s">
        <v>828</v>
      </c>
      <c r="D123" s="117" t="s">
        <v>845</v>
      </c>
      <c r="E123" s="101" t="s">
        <v>846</v>
      </c>
      <c r="F123" s="57" t="s">
        <v>847</v>
      </c>
      <c r="G123" s="79" t="s">
        <v>597</v>
      </c>
      <c r="H123" s="79"/>
      <c r="I123" s="410" t="s">
        <v>839</v>
      </c>
      <c r="J123" s="378" t="s">
        <v>121</v>
      </c>
      <c r="K123" s="57"/>
      <c r="L123" s="57"/>
      <c r="M123" s="196"/>
      <c r="N123" s="294">
        <v>3.0110000000000001</v>
      </c>
      <c r="O123" s="341"/>
      <c r="P123" s="379"/>
      <c r="Q123" s="341"/>
      <c r="R123" s="322" t="s">
        <v>204</v>
      </c>
    </row>
    <row r="124" spans="1:18" ht="22.5" customHeight="1">
      <c r="A124" s="412"/>
      <c r="B124" s="93"/>
      <c r="C124" s="93" t="s">
        <v>848</v>
      </c>
      <c r="D124" s="93"/>
      <c r="E124" s="93"/>
      <c r="F124" s="93"/>
      <c r="G124" s="76"/>
      <c r="H124" s="76" t="s">
        <v>305</v>
      </c>
      <c r="I124" s="93"/>
      <c r="J124" s="93"/>
      <c r="K124" s="110"/>
      <c r="L124" s="93"/>
      <c r="M124" s="289"/>
      <c r="N124" s="296"/>
      <c r="O124" s="326"/>
      <c r="P124" s="326"/>
      <c r="Q124" s="326"/>
      <c r="R124" s="326"/>
    </row>
    <row r="125" spans="1:18" ht="409.6">
      <c r="A125" s="410" t="s">
        <v>849</v>
      </c>
      <c r="B125" s="57" t="s">
        <v>593</v>
      </c>
      <c r="C125" s="54" t="s">
        <v>850</v>
      </c>
      <c r="D125" s="61" t="s">
        <v>851</v>
      </c>
      <c r="E125" s="63" t="s">
        <v>852</v>
      </c>
      <c r="F125" s="386" t="s">
        <v>853</v>
      </c>
      <c r="G125" s="79" t="s">
        <v>597</v>
      </c>
      <c r="H125" s="79" t="s">
        <v>100</v>
      </c>
      <c r="I125" s="54" t="s">
        <v>821</v>
      </c>
      <c r="J125" s="57" t="s">
        <v>149</v>
      </c>
      <c r="K125" s="102" t="s">
        <v>854</v>
      </c>
      <c r="L125" s="57" t="s">
        <v>855</v>
      </c>
      <c r="M125" s="196" t="s">
        <v>856</v>
      </c>
      <c r="N125" s="294">
        <v>3.0169999999999999</v>
      </c>
      <c r="O125" s="330" t="s">
        <v>857</v>
      </c>
      <c r="P125" s="319" t="s">
        <v>858</v>
      </c>
      <c r="Q125" s="319" t="s">
        <v>859</v>
      </c>
      <c r="R125" s="332" t="s">
        <v>860</v>
      </c>
    </row>
    <row r="126" spans="1:18" ht="24" customHeight="1">
      <c r="A126" s="412"/>
      <c r="B126" s="93"/>
      <c r="C126" s="93" t="s">
        <v>861</v>
      </c>
      <c r="D126" s="93"/>
      <c r="E126" s="93"/>
      <c r="F126" s="93"/>
      <c r="G126" s="76"/>
      <c r="H126" s="76" t="s">
        <v>305</v>
      </c>
      <c r="I126" s="93"/>
      <c r="J126" s="93"/>
      <c r="K126" s="110"/>
      <c r="L126" s="93"/>
      <c r="M126" s="289"/>
      <c r="N126" s="296"/>
      <c r="O126" s="326"/>
      <c r="P126" s="326"/>
      <c r="Q126" s="326"/>
      <c r="R126" s="326"/>
    </row>
    <row r="127" spans="1:18" ht="409.6">
      <c r="A127" s="410" t="s">
        <v>862</v>
      </c>
      <c r="B127" s="68" t="s">
        <v>95</v>
      </c>
      <c r="C127" s="54" t="s">
        <v>863</v>
      </c>
      <c r="D127" s="56" t="s">
        <v>864</v>
      </c>
      <c r="E127" s="101" t="s">
        <v>865</v>
      </c>
      <c r="F127" s="63" t="s">
        <v>866</v>
      </c>
      <c r="G127" s="59" t="s">
        <v>867</v>
      </c>
      <c r="H127" s="59" t="s">
        <v>100</v>
      </c>
      <c r="I127" s="57" t="s">
        <v>101</v>
      </c>
      <c r="J127" s="57" t="s">
        <v>338</v>
      </c>
      <c r="K127" s="58" t="s">
        <v>868</v>
      </c>
      <c r="L127" s="59" t="s">
        <v>113</v>
      </c>
      <c r="M127" s="196" t="s">
        <v>869</v>
      </c>
      <c r="N127" s="294">
        <v>6.0179999999999998</v>
      </c>
      <c r="O127" s="330" t="s">
        <v>870</v>
      </c>
      <c r="P127" s="319" t="s">
        <v>871</v>
      </c>
      <c r="Q127" s="319" t="s">
        <v>872</v>
      </c>
      <c r="R127" s="332" t="s">
        <v>873</v>
      </c>
    </row>
    <row r="128" spans="1:18" ht="21" customHeight="1">
      <c r="A128" s="412"/>
      <c r="B128" s="93"/>
      <c r="C128" s="93" t="s">
        <v>874</v>
      </c>
      <c r="D128" s="93"/>
      <c r="E128" s="93"/>
      <c r="F128" s="93"/>
      <c r="G128" s="76"/>
      <c r="H128" s="76" t="s">
        <v>305</v>
      </c>
      <c r="I128" s="93"/>
      <c r="J128" s="93"/>
      <c r="K128" s="110"/>
      <c r="L128" s="93"/>
      <c r="M128" s="289"/>
      <c r="N128" s="296"/>
      <c r="O128" s="326"/>
      <c r="P128" s="326"/>
      <c r="Q128" s="326"/>
      <c r="R128" s="326"/>
    </row>
    <row r="129" spans="1:18" ht="126">
      <c r="A129" s="410" t="s">
        <v>875</v>
      </c>
      <c r="B129" s="68" t="s">
        <v>95</v>
      </c>
      <c r="C129" s="54" t="s">
        <v>876</v>
      </c>
      <c r="D129" s="56" t="s">
        <v>877</v>
      </c>
      <c r="E129" s="63" t="s">
        <v>878</v>
      </c>
      <c r="F129" s="63" t="s">
        <v>879</v>
      </c>
      <c r="G129" s="59" t="s">
        <v>880</v>
      </c>
      <c r="H129" s="59" t="s">
        <v>100</v>
      </c>
      <c r="I129" s="57" t="s">
        <v>101</v>
      </c>
      <c r="J129" s="101" t="s">
        <v>149</v>
      </c>
      <c r="K129" s="58" t="s">
        <v>881</v>
      </c>
      <c r="L129" s="59" t="s">
        <v>113</v>
      </c>
      <c r="M129" s="196" t="s">
        <v>882</v>
      </c>
      <c r="N129" s="294">
        <v>6.0190000000000001</v>
      </c>
      <c r="O129" s="329" t="s">
        <v>883</v>
      </c>
      <c r="P129" s="319" t="s">
        <v>884</v>
      </c>
      <c r="Q129" s="319" t="s">
        <v>885</v>
      </c>
      <c r="R129" s="332" t="s">
        <v>886</v>
      </c>
    </row>
    <row r="130" spans="1:18" ht="14.45">
      <c r="A130" s="412"/>
      <c r="B130" s="93"/>
      <c r="C130" s="93" t="s">
        <v>887</v>
      </c>
      <c r="D130" s="93"/>
      <c r="E130" s="93"/>
      <c r="F130" s="93"/>
      <c r="G130" s="76"/>
      <c r="H130" s="76" t="s">
        <v>305</v>
      </c>
      <c r="I130" s="93"/>
      <c r="J130" s="93"/>
      <c r="K130" s="110"/>
      <c r="L130" s="93"/>
      <c r="M130" s="289"/>
      <c r="N130" s="296"/>
      <c r="O130" s="326"/>
      <c r="P130" s="326"/>
      <c r="Q130" s="326"/>
      <c r="R130" s="326"/>
    </row>
    <row r="131" spans="1:18" ht="87">
      <c r="A131" s="410" t="s">
        <v>888</v>
      </c>
      <c r="B131" s="68" t="s">
        <v>95</v>
      </c>
      <c r="C131" s="57" t="s">
        <v>889</v>
      </c>
      <c r="D131" s="61" t="s">
        <v>890</v>
      </c>
      <c r="E131" s="390" t="s">
        <v>891</v>
      </c>
      <c r="F131" s="386" t="s">
        <v>892</v>
      </c>
      <c r="G131" s="79"/>
      <c r="H131" s="79" t="s">
        <v>100</v>
      </c>
      <c r="I131" s="57" t="s">
        <v>101</v>
      </c>
      <c r="J131" s="101" t="s">
        <v>149</v>
      </c>
      <c r="K131" s="58" t="s">
        <v>893</v>
      </c>
      <c r="L131" s="54" t="s">
        <v>894</v>
      </c>
      <c r="M131" s="193" t="s">
        <v>674</v>
      </c>
      <c r="N131" s="294" t="s">
        <v>895</v>
      </c>
      <c r="O131" s="329"/>
      <c r="P131" s="319"/>
      <c r="Q131" s="319"/>
      <c r="R131" s="322" t="s">
        <v>204</v>
      </c>
    </row>
    <row r="132" spans="1:18" ht="87">
      <c r="A132" s="410" t="s">
        <v>896</v>
      </c>
      <c r="B132" s="418" t="s">
        <v>95</v>
      </c>
      <c r="C132" s="57" t="s">
        <v>889</v>
      </c>
      <c r="D132" s="261" t="s">
        <v>897</v>
      </c>
      <c r="E132" s="101" t="s">
        <v>678</v>
      </c>
      <c r="F132" s="54" t="s">
        <v>898</v>
      </c>
      <c r="G132" s="79" t="s">
        <v>733</v>
      </c>
      <c r="H132" s="79" t="s">
        <v>100</v>
      </c>
      <c r="I132" s="57" t="s">
        <v>899</v>
      </c>
      <c r="J132" s="101" t="s">
        <v>149</v>
      </c>
      <c r="K132" s="58" t="s">
        <v>900</v>
      </c>
      <c r="L132" s="54"/>
      <c r="M132" s="193"/>
      <c r="N132" s="294" t="s">
        <v>901</v>
      </c>
      <c r="O132" s="329"/>
      <c r="P132" s="319"/>
      <c r="Q132" s="319"/>
      <c r="R132" s="322" t="s">
        <v>204</v>
      </c>
    </row>
    <row r="133" spans="1:18" ht="217.5">
      <c r="A133" s="410" t="s">
        <v>902</v>
      </c>
      <c r="B133" s="68" t="s">
        <v>95</v>
      </c>
      <c r="C133" s="85" t="s">
        <v>889</v>
      </c>
      <c r="D133" s="61" t="s">
        <v>903</v>
      </c>
      <c r="E133" s="63" t="s">
        <v>904</v>
      </c>
      <c r="F133" s="57" t="s">
        <v>905</v>
      </c>
      <c r="G133" s="79" t="s">
        <v>733</v>
      </c>
      <c r="H133" s="79"/>
      <c r="I133" s="57" t="s">
        <v>899</v>
      </c>
      <c r="J133" s="57" t="s">
        <v>186</v>
      </c>
      <c r="K133" s="70"/>
      <c r="L133" s="54"/>
      <c r="M133" s="193"/>
      <c r="N133" s="294" t="s">
        <v>906</v>
      </c>
      <c r="O133" s="329"/>
      <c r="P133" s="319"/>
      <c r="Q133" s="319"/>
      <c r="R133" s="322" t="s">
        <v>204</v>
      </c>
    </row>
    <row r="134" spans="1:18" ht="87">
      <c r="A134" s="410" t="s">
        <v>907</v>
      </c>
      <c r="B134" s="68" t="s">
        <v>95</v>
      </c>
      <c r="C134" s="85" t="s">
        <v>889</v>
      </c>
      <c r="D134" s="104" t="s">
        <v>908</v>
      </c>
      <c r="E134" s="85" t="s">
        <v>716</v>
      </c>
      <c r="F134" s="68" t="s">
        <v>909</v>
      </c>
      <c r="G134" s="62" t="s">
        <v>733</v>
      </c>
      <c r="H134" s="62"/>
      <c r="I134" s="57" t="s">
        <v>899</v>
      </c>
      <c r="J134" s="85" t="s">
        <v>121</v>
      </c>
      <c r="K134" s="58"/>
      <c r="L134" s="68"/>
      <c r="M134" s="205"/>
      <c r="N134" s="294" t="s">
        <v>910</v>
      </c>
      <c r="O134" s="329"/>
      <c r="P134" s="319"/>
      <c r="Q134" s="319"/>
      <c r="R134" s="322" t="s">
        <v>204</v>
      </c>
    </row>
    <row r="135" spans="1:18" ht="14.45">
      <c r="A135" s="412"/>
      <c r="B135" s="93"/>
      <c r="C135" s="93" t="s">
        <v>911</v>
      </c>
      <c r="D135" s="93"/>
      <c r="E135" s="93"/>
      <c r="F135" s="93"/>
      <c r="G135" s="76"/>
      <c r="H135" s="76" t="s">
        <v>305</v>
      </c>
      <c r="I135" s="93"/>
      <c r="J135" s="93"/>
      <c r="K135" s="110"/>
      <c r="L135" s="93"/>
      <c r="M135" s="289"/>
      <c r="N135" s="289"/>
      <c r="O135" s="325"/>
      <c r="P135" s="325"/>
      <c r="Q135" s="325"/>
      <c r="R135" s="325"/>
    </row>
    <row r="136" spans="1:18" ht="87">
      <c r="A136" s="410" t="s">
        <v>912</v>
      </c>
      <c r="B136" s="54" t="s">
        <v>95</v>
      </c>
      <c r="C136" s="57" t="s">
        <v>913</v>
      </c>
      <c r="D136" s="261" t="s">
        <v>914</v>
      </c>
      <c r="E136" s="103" t="s">
        <v>915</v>
      </c>
      <c r="F136" s="101" t="s">
        <v>916</v>
      </c>
      <c r="G136" s="79"/>
      <c r="H136" s="79" t="s">
        <v>100</v>
      </c>
      <c r="I136" s="57" t="s">
        <v>101</v>
      </c>
      <c r="J136" s="57" t="s">
        <v>149</v>
      </c>
      <c r="K136" s="58" t="s">
        <v>917</v>
      </c>
      <c r="L136" s="57" t="s">
        <v>918</v>
      </c>
      <c r="M136" s="193" t="s">
        <v>674</v>
      </c>
      <c r="N136" s="339" t="s">
        <v>919</v>
      </c>
      <c r="O136" s="346"/>
      <c r="P136" s="346"/>
      <c r="Q136" s="346"/>
      <c r="R136" s="322" t="s">
        <v>204</v>
      </c>
    </row>
    <row r="137" spans="1:18" ht="101.45">
      <c r="A137" s="410" t="s">
        <v>920</v>
      </c>
      <c r="B137" s="54" t="s">
        <v>95</v>
      </c>
      <c r="C137" s="57" t="s">
        <v>913</v>
      </c>
      <c r="D137" s="261" t="s">
        <v>921</v>
      </c>
      <c r="E137" s="103" t="s">
        <v>922</v>
      </c>
      <c r="F137" s="63" t="s">
        <v>923</v>
      </c>
      <c r="G137" s="79" t="s">
        <v>924</v>
      </c>
      <c r="H137" s="79" t="s">
        <v>100</v>
      </c>
      <c r="I137" s="57" t="s">
        <v>925</v>
      </c>
      <c r="J137" s="57" t="s">
        <v>149</v>
      </c>
      <c r="K137" s="58" t="s">
        <v>779</v>
      </c>
      <c r="L137" s="57"/>
      <c r="M137" s="196"/>
      <c r="N137" s="294">
        <v>6.0209999999999999</v>
      </c>
      <c r="O137" s="341"/>
      <c r="P137" s="341"/>
      <c r="Q137" s="341"/>
      <c r="R137" s="322" t="s">
        <v>204</v>
      </c>
    </row>
    <row r="138" spans="1:18" ht="116.1">
      <c r="A138" s="410" t="s">
        <v>926</v>
      </c>
      <c r="B138" s="54" t="s">
        <v>95</v>
      </c>
      <c r="C138" s="57" t="s">
        <v>913</v>
      </c>
      <c r="D138" s="261" t="s">
        <v>927</v>
      </c>
      <c r="E138" s="79" t="s">
        <v>928</v>
      </c>
      <c r="F138" s="57" t="s">
        <v>929</v>
      </c>
      <c r="G138" s="79" t="s">
        <v>924</v>
      </c>
      <c r="H138" s="79" t="s">
        <v>100</v>
      </c>
      <c r="I138" s="57" t="s">
        <v>925</v>
      </c>
      <c r="J138" s="57" t="s">
        <v>149</v>
      </c>
      <c r="K138" s="58" t="s">
        <v>930</v>
      </c>
      <c r="L138" s="57"/>
      <c r="M138" s="196"/>
      <c r="N138" s="294">
        <v>6.0220000000000002</v>
      </c>
      <c r="O138" s="341"/>
      <c r="P138" s="341"/>
      <c r="Q138" s="341"/>
      <c r="R138" s="322" t="s">
        <v>204</v>
      </c>
    </row>
    <row r="139" spans="1:18" ht="101.45">
      <c r="A139" s="410" t="s">
        <v>931</v>
      </c>
      <c r="B139" s="54" t="s">
        <v>95</v>
      </c>
      <c r="C139" s="57" t="s">
        <v>913</v>
      </c>
      <c r="D139" s="261" t="s">
        <v>932</v>
      </c>
      <c r="E139" s="107" t="s">
        <v>933</v>
      </c>
      <c r="F139" s="57" t="s">
        <v>934</v>
      </c>
      <c r="G139" s="79" t="s">
        <v>924</v>
      </c>
      <c r="H139" s="79"/>
      <c r="I139" s="57" t="s">
        <v>925</v>
      </c>
      <c r="J139" s="57" t="s">
        <v>121</v>
      </c>
      <c r="K139" s="58"/>
      <c r="L139" s="57"/>
      <c r="M139" s="196"/>
      <c r="N139" s="294">
        <v>6.0229999999999997</v>
      </c>
      <c r="O139" s="341"/>
      <c r="P139" s="341"/>
      <c r="Q139" s="341"/>
      <c r="R139" s="322" t="s">
        <v>204</v>
      </c>
    </row>
    <row r="140" spans="1:18" ht="30" customHeight="1">
      <c r="A140" s="412"/>
      <c r="B140" s="93"/>
      <c r="C140" s="93" t="s">
        <v>935</v>
      </c>
      <c r="D140" s="93"/>
      <c r="E140" s="76"/>
      <c r="F140" s="93"/>
      <c r="G140" s="76"/>
      <c r="H140" s="76" t="s">
        <v>305</v>
      </c>
      <c r="I140" s="93"/>
      <c r="J140" s="93"/>
      <c r="K140" s="110"/>
      <c r="L140" s="93"/>
      <c r="M140" s="289"/>
      <c r="N140" s="289"/>
      <c r="O140" s="325"/>
      <c r="P140" s="325"/>
      <c r="Q140" s="325"/>
      <c r="R140" s="325"/>
    </row>
    <row r="141" spans="1:18" ht="409.5">
      <c r="A141" s="410" t="s">
        <v>936</v>
      </c>
      <c r="B141" s="57" t="s">
        <v>95</v>
      </c>
      <c r="C141" s="57" t="s">
        <v>937</v>
      </c>
      <c r="D141" s="106" t="s">
        <v>938</v>
      </c>
      <c r="E141" s="101" t="s">
        <v>939</v>
      </c>
      <c r="F141" s="63" t="s">
        <v>940</v>
      </c>
      <c r="G141" s="79" t="s">
        <v>941</v>
      </c>
      <c r="H141" s="79" t="s">
        <v>100</v>
      </c>
      <c r="I141" s="57" t="s">
        <v>942</v>
      </c>
      <c r="J141" s="101" t="s">
        <v>149</v>
      </c>
      <c r="K141" s="58" t="s">
        <v>943</v>
      </c>
      <c r="L141" s="57" t="s">
        <v>944</v>
      </c>
      <c r="M141" s="290" t="s">
        <v>945</v>
      </c>
      <c r="N141" s="370" t="s">
        <v>651</v>
      </c>
      <c r="O141" s="329" t="s">
        <v>946</v>
      </c>
      <c r="P141" s="319" t="s">
        <v>653</v>
      </c>
      <c r="Q141" s="319" t="s">
        <v>947</v>
      </c>
      <c r="R141" s="319" t="s">
        <v>948</v>
      </c>
    </row>
    <row r="142" spans="1:18" ht="203.1">
      <c r="A142" s="410" t="s">
        <v>949</v>
      </c>
      <c r="B142" s="371" t="s">
        <v>95</v>
      </c>
      <c r="C142" s="57" t="s">
        <v>937</v>
      </c>
      <c r="D142" s="106" t="s">
        <v>950</v>
      </c>
      <c r="E142" s="103" t="s">
        <v>951</v>
      </c>
      <c r="F142" s="63" t="s">
        <v>952</v>
      </c>
      <c r="G142" s="79"/>
      <c r="H142" s="79"/>
      <c r="I142" s="57" t="s">
        <v>953</v>
      </c>
      <c r="J142" s="57" t="s">
        <v>291</v>
      </c>
      <c r="K142" s="70"/>
      <c r="L142" s="57"/>
      <c r="M142" s="196"/>
      <c r="N142" s="294">
        <v>7.0010000000000003</v>
      </c>
      <c r="O142" s="329" t="s">
        <v>661</v>
      </c>
      <c r="P142" s="319" t="s">
        <v>653</v>
      </c>
      <c r="Q142" s="319" t="s">
        <v>662</v>
      </c>
      <c r="R142" s="332" t="s">
        <v>954</v>
      </c>
    </row>
    <row r="143" spans="1:18" ht="101.1">
      <c r="A143" s="410" t="s">
        <v>955</v>
      </c>
      <c r="B143" s="57" t="s">
        <v>95</v>
      </c>
      <c r="C143" s="57" t="s">
        <v>937</v>
      </c>
      <c r="D143" s="106" t="s">
        <v>956</v>
      </c>
      <c r="E143" s="103" t="s">
        <v>957</v>
      </c>
      <c r="F143" s="57" t="s">
        <v>958</v>
      </c>
      <c r="G143" s="79"/>
      <c r="H143" s="79"/>
      <c r="I143" s="57" t="s">
        <v>953</v>
      </c>
      <c r="J143" s="57" t="s">
        <v>291</v>
      </c>
      <c r="K143" s="70"/>
      <c r="L143" s="57"/>
      <c r="M143" s="196"/>
      <c r="N143" s="294">
        <v>7.0019999999999998</v>
      </c>
      <c r="O143" s="329" t="s">
        <v>959</v>
      </c>
      <c r="P143" s="319" t="s">
        <v>653</v>
      </c>
      <c r="Q143" s="319" t="s">
        <v>960</v>
      </c>
      <c r="R143" s="332" t="s">
        <v>961</v>
      </c>
    </row>
    <row r="144" spans="1:18" ht="318.95">
      <c r="A144" s="410" t="s">
        <v>962</v>
      </c>
      <c r="B144" s="57" t="s">
        <v>95</v>
      </c>
      <c r="C144" s="57" t="s">
        <v>937</v>
      </c>
      <c r="D144" s="106" t="s">
        <v>963</v>
      </c>
      <c r="E144" s="79" t="s">
        <v>964</v>
      </c>
      <c r="F144" s="63" t="s">
        <v>965</v>
      </c>
      <c r="G144" s="79" t="s">
        <v>966</v>
      </c>
      <c r="H144" s="79"/>
      <c r="I144" s="57" t="s">
        <v>953</v>
      </c>
      <c r="J144" s="57" t="s">
        <v>186</v>
      </c>
      <c r="K144" s="70"/>
      <c r="L144" s="57" t="s">
        <v>228</v>
      </c>
      <c r="M144" s="196" t="s">
        <v>967</v>
      </c>
      <c r="N144" s="294">
        <v>5.0049999999999999</v>
      </c>
      <c r="O144" s="330" t="s">
        <v>968</v>
      </c>
      <c r="P144" s="319" t="s">
        <v>522</v>
      </c>
      <c r="Q144" s="319" t="s">
        <v>969</v>
      </c>
      <c r="R144" s="337" t="s">
        <v>970</v>
      </c>
    </row>
    <row r="145" spans="1:18" ht="14.45">
      <c r="A145" s="412"/>
      <c r="B145" s="93"/>
      <c r="C145" s="93" t="s">
        <v>971</v>
      </c>
      <c r="D145" s="76"/>
      <c r="E145" s="76"/>
      <c r="F145" s="93"/>
      <c r="G145" s="76"/>
      <c r="H145" s="76" t="s">
        <v>305</v>
      </c>
      <c r="I145" s="93"/>
      <c r="J145" s="93"/>
      <c r="K145" s="110"/>
      <c r="L145" s="93"/>
      <c r="M145" s="289"/>
      <c r="N145" s="296"/>
      <c r="O145" s="326"/>
      <c r="P145" s="326"/>
      <c r="Q145" s="326"/>
      <c r="R145" s="326"/>
    </row>
    <row r="146" spans="1:18" ht="116.1">
      <c r="A146" s="410" t="s">
        <v>972</v>
      </c>
      <c r="B146" s="57" t="s">
        <v>95</v>
      </c>
      <c r="C146" s="57" t="s">
        <v>973</v>
      </c>
      <c r="D146" s="106" t="s">
        <v>974</v>
      </c>
      <c r="E146" s="385" t="s">
        <v>975</v>
      </c>
      <c r="F146" s="386" t="s">
        <v>976</v>
      </c>
      <c r="G146" s="79" t="s">
        <v>670</v>
      </c>
      <c r="H146" s="79" t="s">
        <v>100</v>
      </c>
      <c r="I146" s="57" t="s">
        <v>953</v>
      </c>
      <c r="J146" s="101" t="s">
        <v>149</v>
      </c>
      <c r="K146" s="58" t="s">
        <v>672</v>
      </c>
      <c r="L146" s="57" t="s">
        <v>977</v>
      </c>
      <c r="M146" s="196" t="s">
        <v>674</v>
      </c>
      <c r="N146" s="294" t="s">
        <v>675</v>
      </c>
      <c r="O146" s="329"/>
      <c r="P146" s="319"/>
      <c r="Q146" s="319"/>
      <c r="R146" s="322" t="s">
        <v>204</v>
      </c>
    </row>
    <row r="147" spans="1:18" ht="87">
      <c r="A147" s="410" t="s">
        <v>978</v>
      </c>
      <c r="B147" s="57" t="s">
        <v>95</v>
      </c>
      <c r="C147" s="57" t="s">
        <v>973</v>
      </c>
      <c r="D147" s="106" t="s">
        <v>979</v>
      </c>
      <c r="E147" s="107" t="s">
        <v>678</v>
      </c>
      <c r="F147" s="63" t="s">
        <v>679</v>
      </c>
      <c r="G147" s="79" t="s">
        <v>680</v>
      </c>
      <c r="H147" s="79" t="s">
        <v>100</v>
      </c>
      <c r="I147" s="57" t="s">
        <v>980</v>
      </c>
      <c r="J147" s="101" t="s">
        <v>149</v>
      </c>
      <c r="K147" s="58" t="s">
        <v>682</v>
      </c>
      <c r="L147" s="57"/>
      <c r="M147" s="196"/>
      <c r="N147" s="294" t="s">
        <v>683</v>
      </c>
      <c r="O147" s="329"/>
      <c r="P147" s="319"/>
      <c r="Q147" s="319"/>
      <c r="R147" s="322" t="s">
        <v>204</v>
      </c>
    </row>
    <row r="148" spans="1:18" ht="87">
      <c r="A148" s="410" t="s">
        <v>981</v>
      </c>
      <c r="B148" s="57" t="s">
        <v>95</v>
      </c>
      <c r="C148" s="57" t="s">
        <v>973</v>
      </c>
      <c r="D148" s="106" t="s">
        <v>982</v>
      </c>
      <c r="E148" s="107" t="s">
        <v>686</v>
      </c>
      <c r="F148" s="63" t="s">
        <v>679</v>
      </c>
      <c r="G148" s="79" t="s">
        <v>680</v>
      </c>
      <c r="H148" s="79" t="s">
        <v>551</v>
      </c>
      <c r="I148" s="57" t="s">
        <v>983</v>
      </c>
      <c r="J148" s="57" t="s">
        <v>338</v>
      </c>
      <c r="K148" s="58" t="s">
        <v>688</v>
      </c>
      <c r="L148" s="57"/>
      <c r="M148" s="196"/>
      <c r="N148" s="294" t="s">
        <v>689</v>
      </c>
      <c r="O148" s="329"/>
      <c r="P148" s="319"/>
      <c r="Q148" s="319"/>
      <c r="R148" s="322" t="s">
        <v>204</v>
      </c>
    </row>
    <row r="149" spans="1:18" ht="87">
      <c r="A149" s="410" t="s">
        <v>984</v>
      </c>
      <c r="B149" s="57" t="s">
        <v>95</v>
      </c>
      <c r="C149" s="57" t="s">
        <v>973</v>
      </c>
      <c r="D149" s="106" t="s">
        <v>985</v>
      </c>
      <c r="E149" s="107" t="s">
        <v>686</v>
      </c>
      <c r="F149" s="63" t="s">
        <v>679</v>
      </c>
      <c r="G149" s="79" t="s">
        <v>680</v>
      </c>
      <c r="H149" s="79" t="s">
        <v>551</v>
      </c>
      <c r="I149" s="57" t="s">
        <v>986</v>
      </c>
      <c r="J149" s="57" t="s">
        <v>338</v>
      </c>
      <c r="K149" s="97" t="s">
        <v>693</v>
      </c>
      <c r="L149" s="57"/>
      <c r="M149" s="196"/>
      <c r="N149" s="294" t="s">
        <v>689</v>
      </c>
      <c r="O149" s="329"/>
      <c r="P149" s="319"/>
      <c r="Q149" s="319"/>
      <c r="R149" s="322" t="s">
        <v>204</v>
      </c>
    </row>
    <row r="150" spans="1:18" ht="87">
      <c r="A150" s="410" t="s">
        <v>987</v>
      </c>
      <c r="B150" s="57" t="s">
        <v>95</v>
      </c>
      <c r="C150" s="57" t="s">
        <v>973</v>
      </c>
      <c r="D150" s="106" t="s">
        <v>988</v>
      </c>
      <c r="E150" s="107" t="s">
        <v>686</v>
      </c>
      <c r="F150" s="63" t="s">
        <v>679</v>
      </c>
      <c r="G150" s="79" t="s">
        <v>680</v>
      </c>
      <c r="H150" s="79" t="s">
        <v>551</v>
      </c>
      <c r="I150" s="57" t="s">
        <v>989</v>
      </c>
      <c r="J150" s="57" t="s">
        <v>338</v>
      </c>
      <c r="K150" s="58" t="s">
        <v>697</v>
      </c>
      <c r="L150" s="57"/>
      <c r="M150" s="196"/>
      <c r="N150" s="294" t="s">
        <v>689</v>
      </c>
      <c r="O150" s="329"/>
      <c r="P150" s="319"/>
      <c r="Q150" s="319"/>
      <c r="R150" s="322" t="s">
        <v>204</v>
      </c>
    </row>
    <row r="151" spans="1:18" ht="87">
      <c r="A151" s="410" t="s">
        <v>990</v>
      </c>
      <c r="B151" s="57" t="s">
        <v>95</v>
      </c>
      <c r="C151" s="57" t="s">
        <v>973</v>
      </c>
      <c r="D151" s="106" t="s">
        <v>991</v>
      </c>
      <c r="E151" s="107" t="s">
        <v>686</v>
      </c>
      <c r="F151" s="63" t="s">
        <v>679</v>
      </c>
      <c r="G151" s="79" t="s">
        <v>680</v>
      </c>
      <c r="H151" s="79" t="s">
        <v>551</v>
      </c>
      <c r="I151" s="57" t="s">
        <v>992</v>
      </c>
      <c r="J151" s="57" t="s">
        <v>338</v>
      </c>
      <c r="K151" s="97" t="s">
        <v>701</v>
      </c>
      <c r="L151" s="57"/>
      <c r="M151" s="196"/>
      <c r="N151" s="294" t="s">
        <v>689</v>
      </c>
      <c r="O151" s="329"/>
      <c r="P151" s="319"/>
      <c r="Q151" s="319"/>
      <c r="R151" s="322" t="s">
        <v>204</v>
      </c>
    </row>
    <row r="152" spans="1:18" ht="87">
      <c r="A152" s="410" t="s">
        <v>993</v>
      </c>
      <c r="B152" s="57" t="s">
        <v>95</v>
      </c>
      <c r="C152" s="57" t="s">
        <v>973</v>
      </c>
      <c r="D152" s="106" t="s">
        <v>994</v>
      </c>
      <c r="E152" s="107" t="s">
        <v>686</v>
      </c>
      <c r="F152" s="63" t="s">
        <v>679</v>
      </c>
      <c r="G152" s="79" t="s">
        <v>680</v>
      </c>
      <c r="H152" s="79" t="s">
        <v>551</v>
      </c>
      <c r="I152" s="57" t="s">
        <v>995</v>
      </c>
      <c r="J152" s="57" t="s">
        <v>338</v>
      </c>
      <c r="K152" s="58" t="s">
        <v>705</v>
      </c>
      <c r="L152" s="57"/>
      <c r="M152" s="196"/>
      <c r="N152" s="294" t="s">
        <v>689</v>
      </c>
      <c r="O152" s="329"/>
      <c r="P152" s="319"/>
      <c r="Q152" s="319"/>
      <c r="R152" s="322" t="s">
        <v>204</v>
      </c>
    </row>
    <row r="153" spans="1:18" ht="87">
      <c r="A153" s="410" t="s">
        <v>996</v>
      </c>
      <c r="B153" s="57" t="s">
        <v>95</v>
      </c>
      <c r="C153" s="57" t="s">
        <v>973</v>
      </c>
      <c r="D153" s="106" t="s">
        <v>997</v>
      </c>
      <c r="E153" s="107" t="s">
        <v>686</v>
      </c>
      <c r="F153" s="63" t="s">
        <v>679</v>
      </c>
      <c r="G153" s="79" t="s">
        <v>680</v>
      </c>
      <c r="H153" s="79" t="s">
        <v>551</v>
      </c>
      <c r="I153" s="57" t="s">
        <v>998</v>
      </c>
      <c r="J153" s="57" t="s">
        <v>338</v>
      </c>
      <c r="K153" s="58" t="s">
        <v>705</v>
      </c>
      <c r="L153" s="57"/>
      <c r="M153" s="196"/>
      <c r="N153" s="294" t="s">
        <v>689</v>
      </c>
      <c r="O153" s="329"/>
      <c r="P153" s="319"/>
      <c r="Q153" s="319"/>
      <c r="R153" s="322" t="s">
        <v>204</v>
      </c>
    </row>
    <row r="154" spans="1:18" ht="261">
      <c r="A154" s="410" t="s">
        <v>999</v>
      </c>
      <c r="B154" s="57" t="s">
        <v>95</v>
      </c>
      <c r="C154" s="57" t="s">
        <v>973</v>
      </c>
      <c r="D154" s="106" t="s">
        <v>1000</v>
      </c>
      <c r="E154" s="107" t="s">
        <v>1001</v>
      </c>
      <c r="F154" s="101" t="s">
        <v>1002</v>
      </c>
      <c r="G154" s="79" t="s">
        <v>680</v>
      </c>
      <c r="H154" s="79"/>
      <c r="I154" s="57" t="s">
        <v>980</v>
      </c>
      <c r="J154" s="57" t="s">
        <v>186</v>
      </c>
      <c r="K154" s="70"/>
      <c r="L154" s="57"/>
      <c r="M154" s="196"/>
      <c r="N154" s="294" t="s">
        <v>713</v>
      </c>
      <c r="O154" s="329"/>
      <c r="P154" s="319"/>
      <c r="Q154" s="319"/>
      <c r="R154" s="322" t="s">
        <v>204</v>
      </c>
    </row>
    <row r="155" spans="1:18" ht="87">
      <c r="A155" s="410" t="s">
        <v>1003</v>
      </c>
      <c r="B155" s="57" t="s">
        <v>95</v>
      </c>
      <c r="C155" s="57" t="s">
        <v>973</v>
      </c>
      <c r="D155" s="61" t="s">
        <v>1004</v>
      </c>
      <c r="E155" s="79" t="s">
        <v>716</v>
      </c>
      <c r="F155" s="101" t="s">
        <v>1005</v>
      </c>
      <c r="G155" s="79" t="s">
        <v>680</v>
      </c>
      <c r="H155" s="79"/>
      <c r="I155" s="57" t="s">
        <v>980</v>
      </c>
      <c r="J155" s="57" t="s">
        <v>121</v>
      </c>
      <c r="K155" s="58"/>
      <c r="L155" s="57"/>
      <c r="M155" s="196"/>
      <c r="N155" s="294" t="s">
        <v>718</v>
      </c>
      <c r="O155" s="329"/>
      <c r="P155" s="319"/>
      <c r="Q155" s="319"/>
      <c r="R155" s="322" t="s">
        <v>204</v>
      </c>
    </row>
    <row r="156" spans="1:18" ht="25.5" customHeight="1">
      <c r="A156" s="412"/>
      <c r="B156" s="93"/>
      <c r="C156" s="93" t="s">
        <v>1006</v>
      </c>
      <c r="D156" s="80"/>
      <c r="E156" s="121"/>
      <c r="F156" s="80"/>
      <c r="G156" s="76"/>
      <c r="H156" s="76" t="s">
        <v>305</v>
      </c>
      <c r="I156" s="93"/>
      <c r="J156" s="93"/>
      <c r="K156" s="110"/>
      <c r="L156" s="93"/>
      <c r="M156" s="289"/>
      <c r="N156" s="296"/>
      <c r="O156" s="326"/>
      <c r="P156" s="326"/>
      <c r="Q156" s="326"/>
      <c r="R156" s="326"/>
    </row>
    <row r="157" spans="1:18" ht="130.5">
      <c r="A157" s="410" t="s">
        <v>1007</v>
      </c>
      <c r="B157" s="57" t="s">
        <v>95</v>
      </c>
      <c r="C157" s="57" t="s">
        <v>1008</v>
      </c>
      <c r="D157" s="261" t="s">
        <v>1009</v>
      </c>
      <c r="E157" s="103" t="s">
        <v>1010</v>
      </c>
      <c r="F157" s="57" t="s">
        <v>1011</v>
      </c>
      <c r="G157" s="59"/>
      <c r="H157" s="59"/>
      <c r="I157" s="54" t="s">
        <v>101</v>
      </c>
      <c r="J157" s="57" t="s">
        <v>291</v>
      </c>
      <c r="K157" s="70"/>
      <c r="L157" s="54"/>
      <c r="M157" s="193"/>
      <c r="N157" s="294" t="s">
        <v>1012</v>
      </c>
      <c r="O157" s="329"/>
      <c r="P157" s="319"/>
      <c r="Q157" s="319"/>
      <c r="R157" s="322" t="s">
        <v>204</v>
      </c>
    </row>
    <row r="158" spans="1:18" ht="231.95">
      <c r="A158" s="410" t="s">
        <v>1013</v>
      </c>
      <c r="B158" s="57" t="s">
        <v>95</v>
      </c>
      <c r="C158" s="57" t="s">
        <v>1008</v>
      </c>
      <c r="D158" s="261" t="s">
        <v>1014</v>
      </c>
      <c r="E158" s="63" t="s">
        <v>1015</v>
      </c>
      <c r="F158" s="101" t="s">
        <v>1016</v>
      </c>
      <c r="G158" s="114"/>
      <c r="H158" s="114"/>
      <c r="I158" s="54" t="s">
        <v>101</v>
      </c>
      <c r="J158" s="57" t="s">
        <v>186</v>
      </c>
      <c r="K158" s="70"/>
      <c r="L158" s="54"/>
      <c r="M158" s="193"/>
      <c r="N158" s="294" t="s">
        <v>1017</v>
      </c>
      <c r="O158" s="380"/>
      <c r="P158" s="375"/>
      <c r="Q158" s="375"/>
      <c r="R158" s="322" t="s">
        <v>204</v>
      </c>
    </row>
    <row r="159" spans="1:18" ht="261">
      <c r="A159" s="410" t="s">
        <v>1018</v>
      </c>
      <c r="B159" s="85" t="s">
        <v>95</v>
      </c>
      <c r="C159" s="85" t="s">
        <v>1008</v>
      </c>
      <c r="D159" s="61" t="s">
        <v>1019</v>
      </c>
      <c r="E159" s="107" t="s">
        <v>1020</v>
      </c>
      <c r="F159" s="79" t="s">
        <v>1021</v>
      </c>
      <c r="G159" s="59"/>
      <c r="H159" s="59" t="s">
        <v>551</v>
      </c>
      <c r="I159" s="79" t="s">
        <v>1022</v>
      </c>
      <c r="J159" s="85" t="s">
        <v>338</v>
      </c>
      <c r="K159" s="58" t="s">
        <v>1023</v>
      </c>
      <c r="L159" s="54"/>
      <c r="M159" s="193"/>
      <c r="N159" s="339" t="s">
        <v>1024</v>
      </c>
      <c r="O159" s="330" t="s">
        <v>1025</v>
      </c>
      <c r="P159" s="319" t="s">
        <v>1026</v>
      </c>
      <c r="Q159" s="319" t="s">
        <v>1027</v>
      </c>
      <c r="R159" s="320" t="s">
        <v>1028</v>
      </c>
    </row>
    <row r="160" spans="1:18" ht="159.6">
      <c r="A160" s="410" t="s">
        <v>1029</v>
      </c>
      <c r="B160" s="85" t="s">
        <v>95</v>
      </c>
      <c r="C160" s="85" t="s">
        <v>1008</v>
      </c>
      <c r="D160" s="61" t="s">
        <v>1030</v>
      </c>
      <c r="E160" s="79" t="s">
        <v>1031</v>
      </c>
      <c r="F160" s="63" t="s">
        <v>1032</v>
      </c>
      <c r="G160" s="59"/>
      <c r="H160" s="59"/>
      <c r="I160" s="54" t="s">
        <v>101</v>
      </c>
      <c r="J160" s="57" t="s">
        <v>186</v>
      </c>
      <c r="K160" s="70"/>
      <c r="L160" s="54"/>
      <c r="M160" s="193"/>
      <c r="N160" s="294">
        <v>6.0369999999999999</v>
      </c>
      <c r="O160" s="329" t="s">
        <v>1033</v>
      </c>
      <c r="P160" s="319" t="s">
        <v>1034</v>
      </c>
      <c r="Q160" s="319" t="s">
        <v>1035</v>
      </c>
      <c r="R160" s="320" t="s">
        <v>1036</v>
      </c>
    </row>
    <row r="161" spans="1:18" ht="116.1">
      <c r="A161" s="410" t="s">
        <v>1037</v>
      </c>
      <c r="B161" s="85" t="s">
        <v>95</v>
      </c>
      <c r="C161" s="85" t="s">
        <v>1008</v>
      </c>
      <c r="D161" s="61" t="s">
        <v>1038</v>
      </c>
      <c r="E161" s="103" t="s">
        <v>1039</v>
      </c>
      <c r="F161" s="101" t="s">
        <v>1040</v>
      </c>
      <c r="G161" s="122"/>
      <c r="H161" s="122"/>
      <c r="I161" s="57" t="s">
        <v>101</v>
      </c>
      <c r="J161" s="57" t="s">
        <v>186</v>
      </c>
      <c r="K161" s="70"/>
      <c r="L161" s="54"/>
      <c r="M161" s="193"/>
      <c r="N161" s="294">
        <v>6.0339999999999998</v>
      </c>
      <c r="O161" s="329"/>
      <c r="P161" s="319"/>
      <c r="Q161" s="319"/>
      <c r="R161" s="321" t="s">
        <v>116</v>
      </c>
    </row>
    <row r="162" spans="1:18" ht="72.599999999999994">
      <c r="A162" s="410" t="s">
        <v>1041</v>
      </c>
      <c r="B162" s="85" t="s">
        <v>95</v>
      </c>
      <c r="C162" s="85" t="s">
        <v>1008</v>
      </c>
      <c r="D162" s="61" t="s">
        <v>1042</v>
      </c>
      <c r="E162" s="57" t="s">
        <v>1043</v>
      </c>
      <c r="F162" s="57" t="s">
        <v>1044</v>
      </c>
      <c r="G162" s="79" t="s">
        <v>1045</v>
      </c>
      <c r="H162" s="79" t="s">
        <v>551</v>
      </c>
      <c r="I162" s="57" t="s">
        <v>1046</v>
      </c>
      <c r="J162" s="85" t="s">
        <v>338</v>
      </c>
      <c r="K162" s="58" t="s">
        <v>1047</v>
      </c>
      <c r="L162" s="262"/>
      <c r="M162" s="193"/>
      <c r="N162" s="294">
        <v>6.0350000000000001</v>
      </c>
      <c r="O162" s="341"/>
      <c r="P162" s="341"/>
      <c r="Q162" s="341"/>
      <c r="R162" s="321" t="s">
        <v>116</v>
      </c>
    </row>
    <row r="163" spans="1:18" ht="144.94999999999999">
      <c r="A163" s="410" t="s">
        <v>1048</v>
      </c>
      <c r="B163" s="85" t="s">
        <v>95</v>
      </c>
      <c r="C163" s="85" t="s">
        <v>1008</v>
      </c>
      <c r="D163" s="61" t="s">
        <v>1049</v>
      </c>
      <c r="E163" s="57" t="s">
        <v>1050</v>
      </c>
      <c r="F163" s="57" t="s">
        <v>1051</v>
      </c>
      <c r="G163" s="79" t="s">
        <v>1045</v>
      </c>
      <c r="H163" s="79"/>
      <c r="I163" s="57" t="s">
        <v>1046</v>
      </c>
      <c r="J163" s="57" t="s">
        <v>186</v>
      </c>
      <c r="K163" s="70"/>
      <c r="L163" s="57"/>
      <c r="M163" s="196"/>
      <c r="N163" s="294">
        <v>6.0359999999999996</v>
      </c>
      <c r="O163" s="341"/>
      <c r="P163" s="341"/>
      <c r="Q163" s="341"/>
      <c r="R163" s="321" t="s">
        <v>116</v>
      </c>
    </row>
    <row r="164" spans="1:18" ht="174">
      <c r="A164" s="410" t="s">
        <v>1052</v>
      </c>
      <c r="B164" s="57" t="s">
        <v>95</v>
      </c>
      <c r="C164" s="57" t="s">
        <v>1008</v>
      </c>
      <c r="D164" s="261" t="s">
        <v>1053</v>
      </c>
      <c r="E164" s="107" t="s">
        <v>1054</v>
      </c>
      <c r="F164" s="57" t="s">
        <v>1055</v>
      </c>
      <c r="G164" s="59" t="s">
        <v>1056</v>
      </c>
      <c r="H164" s="59"/>
      <c r="I164" s="54" t="s">
        <v>101</v>
      </c>
      <c r="J164" s="57" t="s">
        <v>291</v>
      </c>
      <c r="K164" s="70"/>
      <c r="L164" s="54"/>
      <c r="M164" s="193"/>
      <c r="N164" s="294" t="s">
        <v>1057</v>
      </c>
      <c r="O164" s="341"/>
      <c r="P164" s="341"/>
      <c r="Q164" s="341"/>
      <c r="R164" s="322" t="s">
        <v>1058</v>
      </c>
    </row>
    <row r="165" spans="1:18" ht="275.45">
      <c r="A165" s="410" t="s">
        <v>1059</v>
      </c>
      <c r="B165" s="85" t="s">
        <v>95</v>
      </c>
      <c r="C165" s="85" t="s">
        <v>1008</v>
      </c>
      <c r="D165" s="61" t="s">
        <v>1060</v>
      </c>
      <c r="E165" s="85" t="s">
        <v>1061</v>
      </c>
      <c r="F165" s="282" t="s">
        <v>1062</v>
      </c>
      <c r="G165" s="79" t="s">
        <v>1063</v>
      </c>
      <c r="H165" s="59"/>
      <c r="I165" s="54" t="s">
        <v>101</v>
      </c>
      <c r="J165" s="57" t="s">
        <v>291</v>
      </c>
      <c r="K165" s="70"/>
      <c r="L165" s="54"/>
      <c r="M165" s="193"/>
      <c r="N165" s="294" t="s">
        <v>1064</v>
      </c>
      <c r="O165" s="329" t="s">
        <v>1065</v>
      </c>
      <c r="P165" s="319" t="s">
        <v>1026</v>
      </c>
      <c r="Q165" s="319" t="s">
        <v>1066</v>
      </c>
      <c r="R165" s="320" t="s">
        <v>1067</v>
      </c>
    </row>
    <row r="166" spans="1:18" ht="138.6">
      <c r="A166" s="410" t="s">
        <v>1068</v>
      </c>
      <c r="B166" s="85" t="s">
        <v>95</v>
      </c>
      <c r="C166" s="85" t="s">
        <v>1008</v>
      </c>
      <c r="D166" s="61" t="s">
        <v>1069</v>
      </c>
      <c r="E166" s="109" t="s">
        <v>1070</v>
      </c>
      <c r="F166" s="57" t="s">
        <v>1071</v>
      </c>
      <c r="G166" s="79" t="s">
        <v>1072</v>
      </c>
      <c r="H166" s="79"/>
      <c r="I166" s="57" t="s">
        <v>101</v>
      </c>
      <c r="J166" s="57" t="s">
        <v>291</v>
      </c>
      <c r="K166" s="70"/>
      <c r="L166" s="57"/>
      <c r="M166" s="196"/>
      <c r="N166" s="294" t="s">
        <v>1073</v>
      </c>
      <c r="O166" s="341"/>
      <c r="P166" s="341"/>
      <c r="Q166" s="341"/>
      <c r="R166" s="346" t="s">
        <v>1074</v>
      </c>
    </row>
    <row r="167" spans="1:18" ht="24" customHeight="1">
      <c r="A167" s="412"/>
      <c r="B167" s="93"/>
      <c r="C167" s="93" t="s">
        <v>1075</v>
      </c>
      <c r="D167" s="93"/>
      <c r="E167" s="76"/>
      <c r="F167" s="93"/>
      <c r="G167" s="76"/>
      <c r="H167" s="76" t="s">
        <v>305</v>
      </c>
      <c r="I167" s="93"/>
      <c r="J167" s="93"/>
      <c r="K167" s="110"/>
      <c r="L167" s="93"/>
      <c r="M167" s="289"/>
      <c r="N167" s="296"/>
      <c r="O167" s="326"/>
      <c r="P167" s="326"/>
      <c r="Q167" s="326"/>
      <c r="R167" s="326"/>
    </row>
    <row r="168" spans="1:18" ht="409.5">
      <c r="A168" s="410" t="s">
        <v>1076</v>
      </c>
      <c r="B168" s="68" t="s">
        <v>95</v>
      </c>
      <c r="C168" s="68" t="s">
        <v>1077</v>
      </c>
      <c r="D168" s="56" t="s">
        <v>1078</v>
      </c>
      <c r="E168" s="68" t="s">
        <v>1079</v>
      </c>
      <c r="F168" s="68" t="s">
        <v>1080</v>
      </c>
      <c r="G168" s="67"/>
      <c r="H168" s="67" t="s">
        <v>100</v>
      </c>
      <c r="I168" s="68" t="s">
        <v>101</v>
      </c>
      <c r="J168" s="86" t="s">
        <v>149</v>
      </c>
      <c r="K168" s="58" t="s">
        <v>1081</v>
      </c>
      <c r="L168" s="68" t="s">
        <v>1082</v>
      </c>
      <c r="M168" s="205" t="s">
        <v>1083</v>
      </c>
      <c r="N168" s="297" t="s">
        <v>1084</v>
      </c>
      <c r="O168" s="330" t="s">
        <v>1085</v>
      </c>
      <c r="P168" s="319" t="s">
        <v>1086</v>
      </c>
      <c r="Q168" s="319" t="s">
        <v>1087</v>
      </c>
      <c r="R168" s="320" t="s">
        <v>1088</v>
      </c>
    </row>
    <row r="169" spans="1:18" ht="101.45">
      <c r="A169" s="410" t="s">
        <v>1089</v>
      </c>
      <c r="B169" s="68" t="s">
        <v>95</v>
      </c>
      <c r="C169" s="68" t="s">
        <v>1077</v>
      </c>
      <c r="D169" s="56" t="s">
        <v>1090</v>
      </c>
      <c r="E169" s="67" t="s">
        <v>1091</v>
      </c>
      <c r="F169" s="68" t="s">
        <v>1092</v>
      </c>
      <c r="G169" s="67" t="s">
        <v>1093</v>
      </c>
      <c r="H169" s="67"/>
      <c r="I169" s="410" t="s">
        <v>1094</v>
      </c>
      <c r="J169" s="85" t="s">
        <v>121</v>
      </c>
      <c r="K169" s="58"/>
      <c r="L169" s="68"/>
      <c r="M169" s="205"/>
      <c r="N169" s="294">
        <v>6.0430000000000001</v>
      </c>
      <c r="O169" s="329"/>
      <c r="P169" s="319"/>
      <c r="Q169" s="319"/>
      <c r="R169" s="322" t="s">
        <v>204</v>
      </c>
    </row>
    <row r="170" spans="1:18" ht="144.94999999999999">
      <c r="A170" s="410" t="s">
        <v>1095</v>
      </c>
      <c r="B170" s="68" t="s">
        <v>95</v>
      </c>
      <c r="C170" s="68" t="s">
        <v>1096</v>
      </c>
      <c r="D170" s="61" t="s">
        <v>1097</v>
      </c>
      <c r="E170" s="57" t="s">
        <v>1098</v>
      </c>
      <c r="F170" s="63" t="s">
        <v>1099</v>
      </c>
      <c r="G170" s="79"/>
      <c r="H170" s="79"/>
      <c r="I170" s="57" t="s">
        <v>1100</v>
      </c>
      <c r="J170" s="79" t="s">
        <v>186</v>
      </c>
      <c r="K170" s="70"/>
      <c r="L170" s="57" t="s">
        <v>1101</v>
      </c>
      <c r="M170" s="196" t="s">
        <v>1102</v>
      </c>
      <c r="N170" s="339" t="s">
        <v>1103</v>
      </c>
      <c r="O170" s="341"/>
      <c r="P170" s="341"/>
      <c r="Q170" s="319"/>
      <c r="R170" s="321" t="s">
        <v>116</v>
      </c>
    </row>
    <row r="171" spans="1:18" ht="14.45">
      <c r="A171" s="412"/>
      <c r="B171" s="93"/>
      <c r="C171" s="93" t="s">
        <v>1104</v>
      </c>
      <c r="D171" s="93"/>
      <c r="E171" s="76"/>
      <c r="F171" s="93"/>
      <c r="G171" s="76"/>
      <c r="H171" s="76" t="s">
        <v>305</v>
      </c>
      <c r="I171" s="93"/>
      <c r="J171" s="93"/>
      <c r="K171" s="110"/>
      <c r="L171" s="93"/>
      <c r="M171" s="289"/>
      <c r="N171" s="296"/>
      <c r="O171" s="326"/>
      <c r="P171" s="326"/>
      <c r="Q171" s="326"/>
      <c r="R171" s="326"/>
    </row>
    <row r="172" spans="1:18" ht="144.94999999999999">
      <c r="A172" s="410" t="s">
        <v>1105</v>
      </c>
      <c r="B172" s="68" t="s">
        <v>95</v>
      </c>
      <c r="C172" s="68" t="s">
        <v>1106</v>
      </c>
      <c r="D172" s="56" t="s">
        <v>1107</v>
      </c>
      <c r="E172" s="85" t="s">
        <v>1108</v>
      </c>
      <c r="F172" s="109" t="s">
        <v>1109</v>
      </c>
      <c r="G172" s="67"/>
      <c r="H172" s="67" t="s">
        <v>100</v>
      </c>
      <c r="I172" s="57" t="s">
        <v>1110</v>
      </c>
      <c r="J172" s="85" t="s">
        <v>338</v>
      </c>
      <c r="K172" s="58" t="s">
        <v>1111</v>
      </c>
      <c r="L172" s="68"/>
      <c r="M172" s="205"/>
      <c r="N172" s="294">
        <v>6.0449999999999999</v>
      </c>
      <c r="O172" s="341"/>
      <c r="P172" s="341"/>
      <c r="Q172" s="319"/>
      <c r="R172" s="321" t="s">
        <v>116</v>
      </c>
    </row>
    <row r="173" spans="1:18" ht="174">
      <c r="A173" s="410" t="s">
        <v>1112</v>
      </c>
      <c r="B173" s="68" t="s">
        <v>95</v>
      </c>
      <c r="C173" s="418" t="s">
        <v>1113</v>
      </c>
      <c r="D173" s="61" t="s">
        <v>1114</v>
      </c>
      <c r="E173" s="67" t="s">
        <v>1115</v>
      </c>
      <c r="F173" s="86" t="s">
        <v>1116</v>
      </c>
      <c r="G173" s="67"/>
      <c r="H173" s="67" t="s">
        <v>551</v>
      </c>
      <c r="I173" s="57" t="s">
        <v>101</v>
      </c>
      <c r="J173" s="85" t="s">
        <v>338</v>
      </c>
      <c r="K173" s="58" t="s">
        <v>1117</v>
      </c>
      <c r="L173" s="68" t="s">
        <v>1118</v>
      </c>
      <c r="M173" s="291" t="s">
        <v>1119</v>
      </c>
      <c r="N173" s="294">
        <v>6.0439999999999996</v>
      </c>
      <c r="O173" s="330" t="s">
        <v>1120</v>
      </c>
      <c r="P173" s="319" t="s">
        <v>1121</v>
      </c>
      <c r="Q173" s="319" t="s">
        <v>1122</v>
      </c>
      <c r="R173" s="320" t="s">
        <v>1123</v>
      </c>
    </row>
    <row r="174" spans="1:18" ht="14.45">
      <c r="A174" s="412"/>
      <c r="B174" s="93"/>
      <c r="C174" s="93" t="s">
        <v>1124</v>
      </c>
      <c r="D174" s="93"/>
      <c r="E174" s="76"/>
      <c r="F174" s="93"/>
      <c r="G174" s="76"/>
      <c r="H174" s="76" t="s">
        <v>305</v>
      </c>
      <c r="I174" s="93"/>
      <c r="J174" s="93"/>
      <c r="K174" s="110"/>
      <c r="L174" s="93"/>
      <c r="M174" s="289"/>
      <c r="N174" s="296"/>
      <c r="O174" s="326"/>
      <c r="P174" s="326"/>
      <c r="Q174" s="326"/>
      <c r="R174" s="326"/>
    </row>
    <row r="175" spans="1:18" ht="87">
      <c r="A175" s="410" t="s">
        <v>1125</v>
      </c>
      <c r="B175" s="68" t="s">
        <v>95</v>
      </c>
      <c r="C175" s="418" t="s">
        <v>1126</v>
      </c>
      <c r="D175" s="61" t="s">
        <v>1127</v>
      </c>
      <c r="E175" s="386" t="s">
        <v>1128</v>
      </c>
      <c r="F175" s="386" t="s">
        <v>1129</v>
      </c>
      <c r="G175" s="62"/>
      <c r="H175" s="62" t="s">
        <v>100</v>
      </c>
      <c r="I175" s="85" t="s">
        <v>101</v>
      </c>
      <c r="J175" s="85" t="s">
        <v>338</v>
      </c>
      <c r="K175" s="58" t="s">
        <v>1130</v>
      </c>
      <c r="L175" s="68" t="s">
        <v>1131</v>
      </c>
      <c r="M175" s="205" t="s">
        <v>674</v>
      </c>
      <c r="N175" s="294" t="s">
        <v>1132</v>
      </c>
      <c r="O175" s="329"/>
      <c r="P175" s="319"/>
      <c r="Q175" s="319"/>
      <c r="R175" s="322" t="s">
        <v>204</v>
      </c>
    </row>
    <row r="176" spans="1:18" ht="101.45">
      <c r="A176" s="410" t="s">
        <v>1133</v>
      </c>
      <c r="B176" s="68" t="s">
        <v>95</v>
      </c>
      <c r="C176" s="68" t="s">
        <v>1126</v>
      </c>
      <c r="D176" s="61" t="s">
        <v>1134</v>
      </c>
      <c r="E176" s="86" t="s">
        <v>678</v>
      </c>
      <c r="F176" s="86" t="s">
        <v>732</v>
      </c>
      <c r="G176" s="62" t="s">
        <v>733</v>
      </c>
      <c r="H176" s="62" t="s">
        <v>100</v>
      </c>
      <c r="I176" s="57" t="s">
        <v>1135</v>
      </c>
      <c r="J176" s="85" t="s">
        <v>338</v>
      </c>
      <c r="K176" s="58" t="s">
        <v>1136</v>
      </c>
      <c r="L176" s="68"/>
      <c r="M176" s="205"/>
      <c r="N176" s="294" t="s">
        <v>1137</v>
      </c>
      <c r="O176" s="329"/>
      <c r="P176" s="319"/>
      <c r="Q176" s="319"/>
      <c r="R176" s="322" t="s">
        <v>204</v>
      </c>
    </row>
    <row r="177" spans="1:18" ht="101.45">
      <c r="A177" s="410" t="s">
        <v>1138</v>
      </c>
      <c r="B177" s="54" t="s">
        <v>95</v>
      </c>
      <c r="C177" s="54" t="s">
        <v>1126</v>
      </c>
      <c r="D177" s="61" t="s">
        <v>1139</v>
      </c>
      <c r="E177" s="101" t="s">
        <v>1140</v>
      </c>
      <c r="F177" s="101" t="s">
        <v>1141</v>
      </c>
      <c r="G177" s="79" t="s">
        <v>733</v>
      </c>
      <c r="H177" s="79" t="s">
        <v>551</v>
      </c>
      <c r="I177" s="57" t="s">
        <v>1142</v>
      </c>
      <c r="J177" s="57" t="s">
        <v>338</v>
      </c>
      <c r="K177" s="58" t="s">
        <v>1143</v>
      </c>
      <c r="L177" s="57"/>
      <c r="M177" s="196"/>
      <c r="N177" s="294" t="s">
        <v>1144</v>
      </c>
      <c r="O177" s="329"/>
      <c r="P177" s="319"/>
      <c r="Q177" s="319"/>
      <c r="R177" s="322" t="s">
        <v>204</v>
      </c>
    </row>
    <row r="178" spans="1:18" ht="87">
      <c r="A178" s="410" t="s">
        <v>1145</v>
      </c>
      <c r="B178" s="68" t="s">
        <v>95</v>
      </c>
      <c r="C178" s="68" t="s">
        <v>1126</v>
      </c>
      <c r="D178" s="61" t="s">
        <v>1146</v>
      </c>
      <c r="E178" s="101" t="s">
        <v>1140</v>
      </c>
      <c r="F178" s="101" t="s">
        <v>1141</v>
      </c>
      <c r="G178" s="79" t="s">
        <v>733</v>
      </c>
      <c r="H178" s="62" t="s">
        <v>551</v>
      </c>
      <c r="I178" s="57" t="s">
        <v>1147</v>
      </c>
      <c r="J178" s="57" t="s">
        <v>338</v>
      </c>
      <c r="K178" s="58" t="s">
        <v>705</v>
      </c>
      <c r="L178" s="57"/>
      <c r="M178" s="196"/>
      <c r="N178" s="294" t="s">
        <v>1144</v>
      </c>
      <c r="O178" s="329"/>
      <c r="P178" s="319"/>
      <c r="Q178" s="319"/>
      <c r="R178" s="322" t="s">
        <v>204</v>
      </c>
    </row>
    <row r="179" spans="1:18" ht="87">
      <c r="A179" s="410" t="s">
        <v>1148</v>
      </c>
      <c r="B179" s="68" t="s">
        <v>95</v>
      </c>
      <c r="C179" s="68" t="s">
        <v>1126</v>
      </c>
      <c r="D179" s="61" t="s">
        <v>1149</v>
      </c>
      <c r="E179" s="101" t="s">
        <v>1140</v>
      </c>
      <c r="F179" s="101" t="s">
        <v>1141</v>
      </c>
      <c r="G179" s="79" t="s">
        <v>733</v>
      </c>
      <c r="H179" s="62" t="s">
        <v>551</v>
      </c>
      <c r="I179" s="57" t="s">
        <v>1150</v>
      </c>
      <c r="J179" s="57" t="s">
        <v>338</v>
      </c>
      <c r="K179" s="58" t="s">
        <v>705</v>
      </c>
      <c r="L179" s="57"/>
      <c r="M179" s="196"/>
      <c r="N179" s="294" t="s">
        <v>1144</v>
      </c>
      <c r="O179" s="329"/>
      <c r="P179" s="319"/>
      <c r="Q179" s="319"/>
      <c r="R179" s="322" t="s">
        <v>204</v>
      </c>
    </row>
    <row r="180" spans="1:18" ht="116.1">
      <c r="A180" s="410" t="s">
        <v>1151</v>
      </c>
      <c r="B180" s="68" t="s">
        <v>95</v>
      </c>
      <c r="C180" s="68" t="s">
        <v>1126</v>
      </c>
      <c r="D180" s="61" t="s">
        <v>1152</v>
      </c>
      <c r="E180" s="57" t="s">
        <v>1153</v>
      </c>
      <c r="F180" s="57" t="s">
        <v>1154</v>
      </c>
      <c r="G180" s="79" t="s">
        <v>733</v>
      </c>
      <c r="H180" s="79"/>
      <c r="I180" s="57" t="s">
        <v>1155</v>
      </c>
      <c r="J180" s="57" t="s">
        <v>186</v>
      </c>
      <c r="K180" s="123"/>
      <c r="L180" s="57"/>
      <c r="M180" s="196"/>
      <c r="N180" s="294" t="s">
        <v>1144</v>
      </c>
      <c r="O180" s="329"/>
      <c r="P180" s="319"/>
      <c r="Q180" s="319"/>
      <c r="R180" s="322" t="s">
        <v>204</v>
      </c>
    </row>
    <row r="181" spans="1:18" ht="246.6">
      <c r="A181" s="410" t="s">
        <v>1156</v>
      </c>
      <c r="B181" s="68" t="s">
        <v>95</v>
      </c>
      <c r="C181" s="68" t="s">
        <v>1126</v>
      </c>
      <c r="D181" s="61" t="s">
        <v>1157</v>
      </c>
      <c r="E181" s="101" t="s">
        <v>1158</v>
      </c>
      <c r="F181" s="101" t="s">
        <v>1159</v>
      </c>
      <c r="G181" s="79" t="s">
        <v>1160</v>
      </c>
      <c r="H181" s="79"/>
      <c r="I181" s="57" t="s">
        <v>1135</v>
      </c>
      <c r="J181" s="57" t="s">
        <v>186</v>
      </c>
      <c r="K181" s="70"/>
      <c r="L181" s="54"/>
      <c r="M181" s="193"/>
      <c r="N181" s="294" t="s">
        <v>1161</v>
      </c>
      <c r="O181" s="329"/>
      <c r="P181" s="319"/>
      <c r="Q181" s="319"/>
      <c r="R181" s="322" t="s">
        <v>204</v>
      </c>
    </row>
    <row r="182" spans="1:18" ht="101.45">
      <c r="A182" s="410" t="s">
        <v>1162</v>
      </c>
      <c r="B182" s="68" t="s">
        <v>95</v>
      </c>
      <c r="C182" s="68" t="s">
        <v>1126</v>
      </c>
      <c r="D182" s="61" t="s">
        <v>1163</v>
      </c>
      <c r="E182" s="67" t="s">
        <v>716</v>
      </c>
      <c r="F182" s="68" t="s">
        <v>909</v>
      </c>
      <c r="G182" s="67" t="s">
        <v>1160</v>
      </c>
      <c r="H182" s="67"/>
      <c r="I182" s="387" t="s">
        <v>1135</v>
      </c>
      <c r="J182" s="85" t="s">
        <v>121</v>
      </c>
      <c r="K182" s="58"/>
      <c r="L182" s="68"/>
      <c r="M182" s="205"/>
      <c r="N182" s="294" t="s">
        <v>1164</v>
      </c>
      <c r="O182" s="329"/>
      <c r="P182" s="319"/>
      <c r="Q182" s="319"/>
      <c r="R182" s="322" t="s">
        <v>204</v>
      </c>
    </row>
    <row r="183" spans="1:18" ht="21.75" customHeight="1">
      <c r="A183" s="412"/>
      <c r="B183" s="93"/>
      <c r="C183" s="93" t="s">
        <v>1165</v>
      </c>
      <c r="D183" s="93"/>
      <c r="E183" s="76"/>
      <c r="F183" s="93"/>
      <c r="G183" s="76"/>
      <c r="H183" s="76" t="s">
        <v>305</v>
      </c>
      <c r="I183" s="93"/>
      <c r="J183" s="93"/>
      <c r="K183" s="110"/>
      <c r="L183" s="93"/>
      <c r="M183" s="289"/>
      <c r="N183" s="296"/>
      <c r="O183" s="326"/>
      <c r="P183" s="326"/>
      <c r="Q183" s="326"/>
      <c r="R183" s="326"/>
    </row>
    <row r="184" spans="1:18" ht="87">
      <c r="A184" s="410" t="s">
        <v>1166</v>
      </c>
      <c r="B184" s="54" t="s">
        <v>95</v>
      </c>
      <c r="C184" s="54" t="s">
        <v>1167</v>
      </c>
      <c r="D184" s="261" t="s">
        <v>1168</v>
      </c>
      <c r="E184" s="103" t="s">
        <v>1169</v>
      </c>
      <c r="F184" s="101" t="s">
        <v>1170</v>
      </c>
      <c r="G184" s="59"/>
      <c r="H184" s="59" t="s">
        <v>100</v>
      </c>
      <c r="I184" s="57" t="s">
        <v>101</v>
      </c>
      <c r="J184" s="57" t="s">
        <v>338</v>
      </c>
      <c r="K184" s="58" t="s">
        <v>1171</v>
      </c>
      <c r="L184" s="54" t="s">
        <v>1172</v>
      </c>
      <c r="M184" s="196" t="s">
        <v>674</v>
      </c>
      <c r="N184" s="294">
        <v>6.0460000000000003</v>
      </c>
      <c r="O184" s="341"/>
      <c r="P184" s="341"/>
      <c r="Q184" s="341"/>
      <c r="R184" s="322" t="s">
        <v>204</v>
      </c>
    </row>
    <row r="185" spans="1:18" ht="101.45">
      <c r="A185" s="410" t="s">
        <v>1173</v>
      </c>
      <c r="B185" s="54" t="s">
        <v>95</v>
      </c>
      <c r="C185" s="54" t="s">
        <v>1167</v>
      </c>
      <c r="D185" s="261" t="s">
        <v>1174</v>
      </c>
      <c r="E185" s="103" t="s">
        <v>1175</v>
      </c>
      <c r="F185" s="101" t="s">
        <v>1176</v>
      </c>
      <c r="G185" s="59" t="s">
        <v>1177</v>
      </c>
      <c r="H185" s="59" t="s">
        <v>100</v>
      </c>
      <c r="I185" s="57" t="s">
        <v>1178</v>
      </c>
      <c r="J185" s="57" t="s">
        <v>338</v>
      </c>
      <c r="K185" s="102" t="s">
        <v>779</v>
      </c>
      <c r="L185" s="54"/>
      <c r="M185" s="193"/>
      <c r="N185" s="294">
        <v>6.0469999999999997</v>
      </c>
      <c r="O185" s="341"/>
      <c r="P185" s="341"/>
      <c r="Q185" s="341"/>
      <c r="R185" s="322" t="s">
        <v>204</v>
      </c>
    </row>
    <row r="186" spans="1:18" ht="159.6">
      <c r="A186" s="410" t="s">
        <v>1179</v>
      </c>
      <c r="B186" s="54" t="s">
        <v>95</v>
      </c>
      <c r="C186" s="54" t="s">
        <v>1167</v>
      </c>
      <c r="D186" s="261" t="s">
        <v>1180</v>
      </c>
      <c r="E186" s="59" t="s">
        <v>928</v>
      </c>
      <c r="F186" s="54" t="s">
        <v>1181</v>
      </c>
      <c r="G186" s="59" t="s">
        <v>1177</v>
      </c>
      <c r="H186" s="59" t="s">
        <v>100</v>
      </c>
      <c r="I186" s="57" t="s">
        <v>1178</v>
      </c>
      <c r="J186" s="381" t="s">
        <v>1182</v>
      </c>
      <c r="K186" s="58" t="s">
        <v>930</v>
      </c>
      <c r="L186" s="54"/>
      <c r="M186" s="193"/>
      <c r="N186" s="294">
        <v>6.0490000000000004</v>
      </c>
      <c r="O186" s="341"/>
      <c r="P186" s="341"/>
      <c r="Q186" s="341"/>
      <c r="R186" s="322" t="s">
        <v>204</v>
      </c>
    </row>
    <row r="187" spans="1:18" ht="101.45">
      <c r="A187" s="410" t="s">
        <v>1183</v>
      </c>
      <c r="B187" s="54" t="s">
        <v>95</v>
      </c>
      <c r="C187" s="410" t="s">
        <v>1167</v>
      </c>
      <c r="D187" s="261" t="s">
        <v>1184</v>
      </c>
      <c r="E187" s="59" t="s">
        <v>1185</v>
      </c>
      <c r="F187" s="54" t="s">
        <v>1186</v>
      </c>
      <c r="G187" s="59" t="s">
        <v>1177</v>
      </c>
      <c r="H187" s="59"/>
      <c r="I187" s="57" t="s">
        <v>1178</v>
      </c>
      <c r="J187" s="57" t="s">
        <v>121</v>
      </c>
      <c r="K187" s="58"/>
      <c r="L187" s="54"/>
      <c r="M187" s="193"/>
      <c r="N187" s="294">
        <v>6.048</v>
      </c>
      <c r="O187" s="341"/>
      <c r="P187" s="341"/>
      <c r="Q187" s="341"/>
      <c r="R187" s="322" t="s">
        <v>204</v>
      </c>
    </row>
    <row r="188" spans="1:18" ht="101.45">
      <c r="A188" s="410" t="s">
        <v>1187</v>
      </c>
      <c r="B188" s="68"/>
      <c r="C188" s="85" t="s">
        <v>1188</v>
      </c>
      <c r="D188" s="61" t="s">
        <v>1189</v>
      </c>
      <c r="E188" s="85" t="s">
        <v>1190</v>
      </c>
      <c r="F188" s="85" t="s">
        <v>1191</v>
      </c>
      <c r="G188" s="124"/>
      <c r="H188" s="67"/>
      <c r="I188" s="85" t="s">
        <v>113</v>
      </c>
      <c r="J188" s="67" t="s">
        <v>121</v>
      </c>
      <c r="K188" s="58"/>
      <c r="L188" s="54"/>
      <c r="M188" s="196"/>
      <c r="N188" s="294">
        <v>3.036</v>
      </c>
      <c r="O188" s="329"/>
      <c r="P188" s="319"/>
      <c r="Q188" s="319"/>
      <c r="R188" s="321" t="s">
        <v>116</v>
      </c>
    </row>
    <row r="189" spans="1:18" ht="57.95">
      <c r="A189" s="410" t="s">
        <v>1192</v>
      </c>
      <c r="B189" s="68"/>
      <c r="C189" s="85" t="s">
        <v>1188</v>
      </c>
      <c r="D189" s="61" t="s">
        <v>1193</v>
      </c>
      <c r="E189" s="85" t="s">
        <v>1194</v>
      </c>
      <c r="F189" s="85" t="s">
        <v>1195</v>
      </c>
      <c r="G189" s="67"/>
      <c r="H189" s="67"/>
      <c r="I189" s="85" t="s">
        <v>113</v>
      </c>
      <c r="J189" s="67" t="s">
        <v>186</v>
      </c>
      <c r="K189" s="58"/>
      <c r="L189" s="54"/>
      <c r="M189" s="196"/>
      <c r="N189" s="294">
        <v>6.0389999999999997</v>
      </c>
      <c r="O189" s="341"/>
      <c r="P189" s="341"/>
      <c r="Q189" s="341"/>
      <c r="R189" s="321" t="s">
        <v>116</v>
      </c>
    </row>
    <row r="190" spans="1:18" ht="57.95">
      <c r="A190" s="410" t="s">
        <v>1196</v>
      </c>
      <c r="B190" s="68"/>
      <c r="C190" s="85" t="s">
        <v>1188</v>
      </c>
      <c r="D190" s="61" t="s">
        <v>1197</v>
      </c>
      <c r="E190" s="85" t="s">
        <v>1198</v>
      </c>
      <c r="F190" s="85" t="s">
        <v>1195</v>
      </c>
      <c r="G190" s="67"/>
      <c r="H190" s="67"/>
      <c r="I190" s="85" t="s">
        <v>113</v>
      </c>
      <c r="J190" s="67" t="s">
        <v>186</v>
      </c>
      <c r="K190" s="58"/>
      <c r="L190" s="54"/>
      <c r="M190" s="196"/>
      <c r="N190" s="339" t="s">
        <v>1199</v>
      </c>
      <c r="O190" s="341"/>
      <c r="P190" s="341"/>
      <c r="Q190" s="341"/>
      <c r="R190" s="321" t="s">
        <v>116</v>
      </c>
    </row>
    <row r="191" spans="1:18" ht="43.5">
      <c r="A191" s="410" t="s">
        <v>1200</v>
      </c>
      <c r="B191" s="68"/>
      <c r="C191" s="85" t="s">
        <v>1188</v>
      </c>
      <c r="D191" s="61" t="s">
        <v>1201</v>
      </c>
      <c r="E191" s="85" t="s">
        <v>1202</v>
      </c>
      <c r="F191" s="85" t="s">
        <v>1203</v>
      </c>
      <c r="G191" s="67"/>
      <c r="H191" s="67"/>
      <c r="I191" s="85" t="s">
        <v>113</v>
      </c>
      <c r="J191" s="67" t="s">
        <v>121</v>
      </c>
      <c r="K191" s="58"/>
      <c r="L191" s="54"/>
      <c r="M191" s="196"/>
      <c r="N191" s="294">
        <v>3.032</v>
      </c>
      <c r="O191" s="329"/>
      <c r="P191" s="319"/>
      <c r="Q191" s="319"/>
      <c r="R191" s="321" t="s">
        <v>116</v>
      </c>
    </row>
    <row r="192" spans="1:18" ht="72.599999999999994">
      <c r="A192" s="410" t="s">
        <v>1204</v>
      </c>
      <c r="B192" s="68"/>
      <c r="C192" s="85" t="s">
        <v>1188</v>
      </c>
      <c r="D192" s="61" t="s">
        <v>1205</v>
      </c>
      <c r="E192" s="85" t="s">
        <v>1206</v>
      </c>
      <c r="F192" s="85" t="s">
        <v>1207</v>
      </c>
      <c r="G192" s="67"/>
      <c r="H192" s="67"/>
      <c r="I192" s="85" t="s">
        <v>113</v>
      </c>
      <c r="J192" s="67" t="s">
        <v>121</v>
      </c>
      <c r="K192" s="58"/>
      <c r="L192" s="54"/>
      <c r="M192" s="196"/>
      <c r="N192" s="339" t="s">
        <v>1208</v>
      </c>
      <c r="O192" s="329"/>
      <c r="P192" s="319"/>
      <c r="Q192" s="319"/>
      <c r="R192" s="321" t="s">
        <v>116</v>
      </c>
    </row>
    <row r="193" spans="1:18" ht="101.45">
      <c r="A193" s="410" t="s">
        <v>1209</v>
      </c>
      <c r="B193" s="68"/>
      <c r="C193" s="85" t="s">
        <v>1210</v>
      </c>
      <c r="D193" s="61" t="s">
        <v>1211</v>
      </c>
      <c r="E193" s="85" t="s">
        <v>1212</v>
      </c>
      <c r="F193" s="85" t="s">
        <v>1191</v>
      </c>
      <c r="G193" s="67"/>
      <c r="H193" s="67"/>
      <c r="I193" s="85" t="s">
        <v>113</v>
      </c>
      <c r="J193" s="67" t="s">
        <v>121</v>
      </c>
      <c r="K193" s="58"/>
      <c r="L193" s="54"/>
      <c r="M193" s="196"/>
      <c r="N193" s="339" t="s">
        <v>1213</v>
      </c>
      <c r="O193" s="341"/>
      <c r="P193" s="341"/>
      <c r="Q193" s="341"/>
      <c r="R193" s="321" t="s">
        <v>116</v>
      </c>
    </row>
    <row r="194" spans="1:18" ht="87">
      <c r="A194" s="410" t="s">
        <v>1214</v>
      </c>
      <c r="B194" s="68"/>
      <c r="C194" s="85" t="s">
        <v>1210</v>
      </c>
      <c r="D194" s="61" t="s">
        <v>1215</v>
      </c>
      <c r="E194" s="85" t="s">
        <v>1216</v>
      </c>
      <c r="F194" s="85" t="s">
        <v>1217</v>
      </c>
      <c r="G194" s="67"/>
      <c r="H194" s="67"/>
      <c r="I194" s="85" t="s">
        <v>113</v>
      </c>
      <c r="J194" s="67" t="s">
        <v>186</v>
      </c>
      <c r="K194" s="70"/>
      <c r="L194" s="54"/>
      <c r="M194" s="196"/>
      <c r="N194" s="294">
        <v>3.0379999999999998</v>
      </c>
      <c r="O194" s="329"/>
      <c r="P194" s="319"/>
      <c r="Q194" s="319"/>
      <c r="R194" s="321" t="s">
        <v>116</v>
      </c>
    </row>
    <row r="195" spans="1:18" ht="87">
      <c r="A195" s="410" t="s">
        <v>1218</v>
      </c>
      <c r="B195" s="68"/>
      <c r="C195" s="85" t="s">
        <v>1210</v>
      </c>
      <c r="D195" s="61" t="s">
        <v>1219</v>
      </c>
      <c r="E195" s="85" t="s">
        <v>1220</v>
      </c>
      <c r="F195" s="85" t="s">
        <v>1217</v>
      </c>
      <c r="G195" s="67"/>
      <c r="H195" s="67"/>
      <c r="I195" s="85" t="s">
        <v>113</v>
      </c>
      <c r="J195" s="67" t="s">
        <v>186</v>
      </c>
      <c r="K195" s="70"/>
      <c r="L195" s="54"/>
      <c r="M195" s="196"/>
      <c r="N195" s="294">
        <v>3.0390000000000001</v>
      </c>
      <c r="O195" s="329"/>
      <c r="P195" s="319"/>
      <c r="Q195" s="319"/>
      <c r="R195" s="321" t="s">
        <v>116</v>
      </c>
    </row>
    <row r="196" spans="1:18" ht="57.95">
      <c r="A196" s="410" t="s">
        <v>1221</v>
      </c>
      <c r="B196" s="68"/>
      <c r="C196" s="85" t="s">
        <v>1222</v>
      </c>
      <c r="D196" s="61" t="s">
        <v>1223</v>
      </c>
      <c r="E196" s="85" t="s">
        <v>1224</v>
      </c>
      <c r="F196" s="85" t="s">
        <v>1225</v>
      </c>
      <c r="G196" s="67"/>
      <c r="H196" s="67"/>
      <c r="I196" s="85" t="s">
        <v>113</v>
      </c>
      <c r="J196" s="67" t="s">
        <v>186</v>
      </c>
      <c r="K196" s="70"/>
      <c r="L196" s="54"/>
      <c r="M196" s="196"/>
      <c r="N196" s="339" t="s">
        <v>1226</v>
      </c>
      <c r="O196" s="341"/>
      <c r="P196" s="341"/>
      <c r="Q196" s="319"/>
      <c r="R196" s="321" t="s">
        <v>116</v>
      </c>
    </row>
    <row r="197" spans="1:18" ht="57.95">
      <c r="A197" s="410" t="s">
        <v>1227</v>
      </c>
      <c r="B197" s="68"/>
      <c r="C197" s="85" t="s">
        <v>1222</v>
      </c>
      <c r="D197" s="61" t="s">
        <v>1228</v>
      </c>
      <c r="E197" s="85" t="s">
        <v>1229</v>
      </c>
      <c r="F197" s="85" t="s">
        <v>1225</v>
      </c>
      <c r="G197" s="67"/>
      <c r="H197" s="67"/>
      <c r="I197" s="85" t="s">
        <v>113</v>
      </c>
      <c r="J197" s="67" t="s">
        <v>186</v>
      </c>
      <c r="K197" s="70"/>
      <c r="L197" s="54"/>
      <c r="M197" s="196"/>
      <c r="N197" s="294">
        <v>6.0519999999999996</v>
      </c>
      <c r="O197" s="341"/>
      <c r="P197" s="341"/>
      <c r="Q197" s="319"/>
      <c r="R197" s="321" t="s">
        <v>116</v>
      </c>
    </row>
    <row r="198" spans="1:18" ht="57.95">
      <c r="A198" s="410" t="s">
        <v>1230</v>
      </c>
      <c r="B198" s="68"/>
      <c r="C198" s="85" t="s">
        <v>1222</v>
      </c>
      <c r="D198" s="61" t="s">
        <v>1231</v>
      </c>
      <c r="E198" s="85" t="s">
        <v>1232</v>
      </c>
      <c r="F198" s="85" t="s">
        <v>1225</v>
      </c>
      <c r="G198" s="67"/>
      <c r="H198" s="67"/>
      <c r="I198" s="85" t="s">
        <v>113</v>
      </c>
      <c r="J198" s="67" t="s">
        <v>186</v>
      </c>
      <c r="K198" s="70"/>
      <c r="L198" s="54"/>
      <c r="M198" s="196"/>
      <c r="N198" s="294">
        <v>6.0529999999999999</v>
      </c>
      <c r="O198" s="341"/>
      <c r="P198" s="341"/>
      <c r="Q198" s="319"/>
      <c r="R198" s="321" t="s">
        <v>116</v>
      </c>
    </row>
    <row r="199" spans="1:18" ht="57.95">
      <c r="A199" s="410" t="s">
        <v>1233</v>
      </c>
      <c r="B199" s="68"/>
      <c r="C199" s="85" t="s">
        <v>1222</v>
      </c>
      <c r="D199" s="61" t="s">
        <v>1234</v>
      </c>
      <c r="E199" s="85" t="s">
        <v>1235</v>
      </c>
      <c r="F199" s="85" t="s">
        <v>1225</v>
      </c>
      <c r="G199" s="67"/>
      <c r="H199" s="67"/>
      <c r="I199" s="85" t="s">
        <v>113</v>
      </c>
      <c r="J199" s="67" t="s">
        <v>186</v>
      </c>
      <c r="K199" s="70"/>
      <c r="L199" s="54"/>
      <c r="M199" s="196"/>
      <c r="N199" s="294">
        <v>6.0540000000000003</v>
      </c>
      <c r="O199" s="341"/>
      <c r="P199" s="341"/>
      <c r="Q199" s="319"/>
      <c r="R199" s="321" t="s">
        <v>116</v>
      </c>
    </row>
    <row r="200" spans="1:18" ht="57.95">
      <c r="A200" s="410" t="s">
        <v>1236</v>
      </c>
      <c r="B200" s="68"/>
      <c r="C200" s="85" t="s">
        <v>1222</v>
      </c>
      <c r="D200" s="61" t="s">
        <v>1237</v>
      </c>
      <c r="E200" s="85" t="s">
        <v>1238</v>
      </c>
      <c r="F200" s="85" t="s">
        <v>1225</v>
      </c>
      <c r="G200" s="67"/>
      <c r="H200" s="67"/>
      <c r="I200" s="85" t="s">
        <v>113</v>
      </c>
      <c r="J200" s="67" t="s">
        <v>186</v>
      </c>
      <c r="K200" s="70"/>
      <c r="L200" s="54"/>
      <c r="M200" s="196"/>
      <c r="N200" s="294">
        <v>6.0549999999999997</v>
      </c>
      <c r="O200" s="341"/>
      <c r="P200" s="341"/>
      <c r="Q200" s="319"/>
      <c r="R200" s="321" t="s">
        <v>116</v>
      </c>
    </row>
    <row r="201" spans="1:18" ht="57.95">
      <c r="A201" s="410" t="s">
        <v>1239</v>
      </c>
      <c r="B201" s="68"/>
      <c r="C201" s="85" t="s">
        <v>1222</v>
      </c>
      <c r="D201" s="61" t="s">
        <v>1240</v>
      </c>
      <c r="E201" s="85" t="s">
        <v>1241</v>
      </c>
      <c r="F201" s="85" t="s">
        <v>1225</v>
      </c>
      <c r="G201" s="67"/>
      <c r="H201" s="67"/>
      <c r="I201" s="85" t="s">
        <v>113</v>
      </c>
      <c r="J201" s="67" t="s">
        <v>186</v>
      </c>
      <c r="K201" s="70"/>
      <c r="L201" s="54"/>
      <c r="M201" s="196"/>
      <c r="N201" s="294">
        <v>6.056</v>
      </c>
      <c r="O201" s="341"/>
      <c r="P201" s="341"/>
      <c r="Q201" s="319"/>
      <c r="R201" s="321" t="s">
        <v>116</v>
      </c>
    </row>
    <row r="202" spans="1:18" ht="72.599999999999994">
      <c r="A202" s="410" t="s">
        <v>1242</v>
      </c>
      <c r="B202" s="68"/>
      <c r="C202" s="85" t="s">
        <v>1222</v>
      </c>
      <c r="D202" s="61" t="s">
        <v>1243</v>
      </c>
      <c r="E202" s="85" t="s">
        <v>1244</v>
      </c>
      <c r="F202" s="85" t="s">
        <v>1245</v>
      </c>
      <c r="G202" s="67"/>
      <c r="H202" s="67"/>
      <c r="I202" s="85" t="s">
        <v>113</v>
      </c>
      <c r="J202" s="67" t="s">
        <v>114</v>
      </c>
      <c r="K202" s="58"/>
      <c r="L202" s="54"/>
      <c r="M202" s="196"/>
      <c r="N202" s="294">
        <v>6.0570000000000004</v>
      </c>
      <c r="O202" s="341"/>
      <c r="P202" s="341"/>
      <c r="Q202" s="319"/>
      <c r="R202" s="321" t="s">
        <v>116</v>
      </c>
    </row>
    <row r="203" spans="1:18" ht="43.5">
      <c r="A203" s="410" t="s">
        <v>1246</v>
      </c>
      <c r="B203" s="68"/>
      <c r="C203" s="85" t="s">
        <v>1247</v>
      </c>
      <c r="D203" s="61" t="s">
        <v>1248</v>
      </c>
      <c r="E203" s="85" t="s">
        <v>1249</v>
      </c>
      <c r="F203" s="85" t="s">
        <v>1250</v>
      </c>
      <c r="G203" s="67"/>
      <c r="H203" s="67"/>
      <c r="I203" s="85" t="s">
        <v>113</v>
      </c>
      <c r="J203" s="67" t="s">
        <v>121</v>
      </c>
      <c r="K203" s="58"/>
      <c r="L203" s="54"/>
      <c r="M203" s="196"/>
      <c r="N203" s="294">
        <v>5.0119999999999996</v>
      </c>
      <c r="O203" s="329"/>
      <c r="P203" s="319"/>
      <c r="Q203" s="319"/>
      <c r="R203" s="321" t="s">
        <v>116</v>
      </c>
    </row>
    <row r="204" spans="1:18" ht="43.5">
      <c r="A204" s="410" t="s">
        <v>1251</v>
      </c>
      <c r="B204" s="68"/>
      <c r="C204" s="85" t="s">
        <v>1247</v>
      </c>
      <c r="D204" s="61" t="s">
        <v>1252</v>
      </c>
      <c r="E204" s="85" t="s">
        <v>1253</v>
      </c>
      <c r="F204" s="85" t="s">
        <v>1250</v>
      </c>
      <c r="G204" s="67"/>
      <c r="H204" s="67"/>
      <c r="I204" s="85" t="s">
        <v>113</v>
      </c>
      <c r="J204" s="67" t="s">
        <v>121</v>
      </c>
      <c r="K204" s="58"/>
      <c r="L204" s="54"/>
      <c r="M204" s="196"/>
      <c r="N204" s="294">
        <v>5.0110000000000001</v>
      </c>
      <c r="O204" s="329"/>
      <c r="P204" s="319"/>
      <c r="Q204" s="319"/>
      <c r="R204" s="321" t="s">
        <v>116</v>
      </c>
    </row>
    <row r="205" spans="1:18" ht="43.5">
      <c r="A205" s="410" t="s">
        <v>1254</v>
      </c>
      <c r="B205" s="68"/>
      <c r="C205" s="85" t="s">
        <v>1247</v>
      </c>
      <c r="D205" s="61" t="s">
        <v>1255</v>
      </c>
      <c r="E205" s="85" t="s">
        <v>1256</v>
      </c>
      <c r="F205" s="85" t="s">
        <v>1250</v>
      </c>
      <c r="G205" s="67"/>
      <c r="H205" s="67"/>
      <c r="I205" s="85" t="s">
        <v>113</v>
      </c>
      <c r="J205" s="67" t="s">
        <v>121</v>
      </c>
      <c r="K205" s="58"/>
      <c r="L205" s="54"/>
      <c r="M205" s="196"/>
      <c r="N205" s="294">
        <v>5.0140000000000002</v>
      </c>
      <c r="O205" s="329"/>
      <c r="P205" s="319"/>
      <c r="Q205" s="319"/>
      <c r="R205" s="321" t="s">
        <v>116</v>
      </c>
    </row>
    <row r="206" spans="1:18" ht="43.5">
      <c r="A206" s="410" t="s">
        <v>1257</v>
      </c>
      <c r="B206" s="68"/>
      <c r="C206" s="85" t="s">
        <v>1247</v>
      </c>
      <c r="D206" s="61" t="s">
        <v>1258</v>
      </c>
      <c r="E206" s="85" t="s">
        <v>1259</v>
      </c>
      <c r="F206" s="85" t="s">
        <v>1250</v>
      </c>
      <c r="G206" s="67"/>
      <c r="H206" s="67"/>
      <c r="I206" s="85" t="s">
        <v>113</v>
      </c>
      <c r="J206" s="67" t="s">
        <v>121</v>
      </c>
      <c r="K206" s="58"/>
      <c r="L206" s="54"/>
      <c r="M206" s="196"/>
      <c r="N206" s="294">
        <v>5.0129999999999999</v>
      </c>
      <c r="O206" s="341"/>
      <c r="P206" s="341"/>
      <c r="Q206" s="319"/>
      <c r="R206" s="321" t="s">
        <v>116</v>
      </c>
    </row>
    <row r="207" spans="1:18" ht="43.5">
      <c r="A207" s="410" t="s">
        <v>1260</v>
      </c>
      <c r="B207" s="68"/>
      <c r="C207" s="85" t="s">
        <v>1247</v>
      </c>
      <c r="D207" s="61" t="s">
        <v>1261</v>
      </c>
      <c r="E207" s="85" t="s">
        <v>1262</v>
      </c>
      <c r="F207" s="85" t="s">
        <v>1250</v>
      </c>
      <c r="G207" s="67"/>
      <c r="H207" s="67"/>
      <c r="I207" s="85" t="s">
        <v>113</v>
      </c>
      <c r="J207" s="67" t="s">
        <v>121</v>
      </c>
      <c r="K207" s="58"/>
      <c r="L207" s="54"/>
      <c r="M207" s="196"/>
      <c r="N207" s="294">
        <v>5.0149999999999997</v>
      </c>
      <c r="O207" s="329"/>
      <c r="P207" s="319"/>
      <c r="Q207" s="319"/>
      <c r="R207" s="321" t="s">
        <v>116</v>
      </c>
    </row>
    <row r="208" spans="1:18" ht="43.5">
      <c r="A208" s="410" t="s">
        <v>1263</v>
      </c>
      <c r="B208" s="68"/>
      <c r="C208" s="85" t="s">
        <v>1247</v>
      </c>
      <c r="D208" s="61" t="s">
        <v>1264</v>
      </c>
      <c r="E208" s="85" t="s">
        <v>1265</v>
      </c>
      <c r="F208" s="85" t="s">
        <v>1250</v>
      </c>
      <c r="G208" s="67"/>
      <c r="H208" s="67"/>
      <c r="I208" s="85" t="s">
        <v>113</v>
      </c>
      <c r="J208" s="67" t="s">
        <v>121</v>
      </c>
      <c r="K208" s="58"/>
      <c r="L208" s="54"/>
      <c r="M208" s="196"/>
      <c r="N208" s="294">
        <v>5.016</v>
      </c>
      <c r="O208" s="341"/>
      <c r="P208" s="341"/>
      <c r="Q208" s="341"/>
      <c r="R208" s="321" t="s">
        <v>116</v>
      </c>
    </row>
    <row r="209" spans="1:18" ht="43.5">
      <c r="A209" s="410" t="s">
        <v>1266</v>
      </c>
      <c r="B209" s="68"/>
      <c r="C209" s="85" t="s">
        <v>1247</v>
      </c>
      <c r="D209" s="61" t="s">
        <v>1267</v>
      </c>
      <c r="E209" s="85" t="s">
        <v>1268</v>
      </c>
      <c r="F209" s="85" t="s">
        <v>1250</v>
      </c>
      <c r="G209" s="67"/>
      <c r="H209" s="67"/>
      <c r="I209" s="85" t="s">
        <v>113</v>
      </c>
      <c r="J209" s="67" t="s">
        <v>121</v>
      </c>
      <c r="K209" s="58"/>
      <c r="L209" s="54"/>
      <c r="M209" s="196"/>
      <c r="N209" s="294">
        <v>5.0170000000000003</v>
      </c>
      <c r="O209" s="341"/>
      <c r="P209" s="341"/>
      <c r="Q209" s="341"/>
      <c r="R209" s="321" t="s">
        <v>116</v>
      </c>
    </row>
    <row r="210" spans="1:18" ht="87">
      <c r="A210" s="410" t="s">
        <v>1269</v>
      </c>
      <c r="B210" s="54"/>
      <c r="C210" s="57" t="s">
        <v>1270</v>
      </c>
      <c r="D210" s="261" t="s">
        <v>1243</v>
      </c>
      <c r="E210" s="57" t="s">
        <v>1271</v>
      </c>
      <c r="F210" s="57" t="s">
        <v>1272</v>
      </c>
      <c r="G210" s="59"/>
      <c r="H210" s="59"/>
      <c r="I210" s="57" t="s">
        <v>113</v>
      </c>
      <c r="J210" s="59" t="s">
        <v>121</v>
      </c>
      <c r="K210" s="58"/>
      <c r="L210" s="54"/>
      <c r="M210" s="196"/>
      <c r="N210" s="294">
        <v>3.0249999999999999</v>
      </c>
      <c r="O210" s="329"/>
      <c r="P210" s="319"/>
      <c r="Q210" s="319"/>
      <c r="R210" s="321" t="s">
        <v>116</v>
      </c>
    </row>
    <row r="211" spans="1:18" ht="87">
      <c r="A211" s="410" t="s">
        <v>1273</v>
      </c>
      <c r="B211" s="68"/>
      <c r="C211" s="85" t="s">
        <v>1274</v>
      </c>
      <c r="D211" s="61" t="s">
        <v>1275</v>
      </c>
      <c r="E211" s="85" t="s">
        <v>1276</v>
      </c>
      <c r="F211" s="85" t="s">
        <v>1277</v>
      </c>
      <c r="G211" s="67"/>
      <c r="H211" s="67"/>
      <c r="I211" s="85" t="s">
        <v>113</v>
      </c>
      <c r="J211" s="67" t="s">
        <v>121</v>
      </c>
      <c r="K211" s="58"/>
      <c r="L211" s="54"/>
      <c r="M211" s="196"/>
      <c r="N211" s="294">
        <v>6.0579999999999998</v>
      </c>
      <c r="O211" s="329"/>
      <c r="P211" s="319"/>
      <c r="Q211" s="319"/>
      <c r="R211" s="321" t="s">
        <v>116</v>
      </c>
    </row>
    <row r="212" spans="1:18" ht="87">
      <c r="A212" s="410" t="s">
        <v>1278</v>
      </c>
      <c r="B212" s="68"/>
      <c r="C212" s="85" t="s">
        <v>1274</v>
      </c>
      <c r="D212" s="61" t="s">
        <v>1279</v>
      </c>
      <c r="E212" s="85" t="s">
        <v>1280</v>
      </c>
      <c r="F212" s="85" t="s">
        <v>1277</v>
      </c>
      <c r="G212" s="67"/>
      <c r="H212" s="67"/>
      <c r="I212" s="85" t="s">
        <v>113</v>
      </c>
      <c r="J212" s="67" t="s">
        <v>121</v>
      </c>
      <c r="K212" s="58"/>
      <c r="L212" s="54"/>
      <c r="M212" s="196"/>
      <c r="N212" s="294">
        <v>6.0590000000000002</v>
      </c>
      <c r="O212" s="329"/>
      <c r="P212" s="319"/>
      <c r="Q212" s="319"/>
      <c r="R212" s="321" t="s">
        <v>116</v>
      </c>
    </row>
    <row r="213" spans="1:18" ht="87">
      <c r="A213" s="410" t="s">
        <v>1281</v>
      </c>
      <c r="B213" s="68"/>
      <c r="C213" s="85" t="s">
        <v>1274</v>
      </c>
      <c r="D213" s="61" t="s">
        <v>1282</v>
      </c>
      <c r="E213" s="85" t="s">
        <v>1283</v>
      </c>
      <c r="F213" s="85" t="s">
        <v>1277</v>
      </c>
      <c r="G213" s="67"/>
      <c r="H213" s="67"/>
      <c r="I213" s="85" t="s">
        <v>113</v>
      </c>
      <c r="J213" s="67" t="s">
        <v>121</v>
      </c>
      <c r="K213" s="58"/>
      <c r="L213" s="54"/>
      <c r="M213" s="196"/>
      <c r="N213" s="339" t="s">
        <v>1284</v>
      </c>
      <c r="O213" s="341"/>
      <c r="P213" s="341"/>
      <c r="Q213" s="341"/>
      <c r="R213" s="321" t="s">
        <v>116</v>
      </c>
    </row>
    <row r="214" spans="1:18" ht="87">
      <c r="A214" s="410" t="s">
        <v>1285</v>
      </c>
      <c r="B214" s="68"/>
      <c r="C214" s="85" t="s">
        <v>1274</v>
      </c>
      <c r="D214" s="61" t="s">
        <v>1286</v>
      </c>
      <c r="E214" s="85" t="s">
        <v>1287</v>
      </c>
      <c r="F214" s="85" t="s">
        <v>1277</v>
      </c>
      <c r="G214" s="67"/>
      <c r="H214" s="67"/>
      <c r="I214" s="85" t="s">
        <v>113</v>
      </c>
      <c r="J214" s="67" t="s">
        <v>121</v>
      </c>
      <c r="K214" s="58"/>
      <c r="L214" s="54"/>
      <c r="M214" s="196"/>
      <c r="N214" s="339" t="s">
        <v>1288</v>
      </c>
      <c r="O214" s="341"/>
      <c r="P214" s="341"/>
      <c r="Q214" s="341"/>
      <c r="R214" s="321" t="s">
        <v>116</v>
      </c>
    </row>
    <row r="215" spans="1:18" ht="87">
      <c r="A215" s="410" t="s">
        <v>1289</v>
      </c>
      <c r="B215" s="68"/>
      <c r="C215" s="85" t="s">
        <v>1274</v>
      </c>
      <c r="D215" s="61" t="s">
        <v>1290</v>
      </c>
      <c r="E215" s="85" t="s">
        <v>1291</v>
      </c>
      <c r="F215" s="85" t="s">
        <v>1277</v>
      </c>
      <c r="G215" s="67"/>
      <c r="H215" s="67"/>
      <c r="I215" s="85" t="s">
        <v>113</v>
      </c>
      <c r="J215" s="67" t="s">
        <v>121</v>
      </c>
      <c r="K215" s="58"/>
      <c r="L215" s="54"/>
      <c r="M215" s="196"/>
      <c r="N215" s="294">
        <v>6.0620000000000003</v>
      </c>
      <c r="O215" s="341"/>
      <c r="P215" s="341"/>
      <c r="Q215" s="319"/>
      <c r="R215" s="321" t="s">
        <v>116</v>
      </c>
    </row>
  </sheetData>
  <autoFilter ref="A1:R215" xr:uid="{3879E985-66E9-49FE-A1B5-B57E492B408A}"/>
  <mergeCells count="7">
    <mergeCell ref="C47:E47"/>
    <mergeCell ref="C9:D9"/>
    <mergeCell ref="C28:D28"/>
    <mergeCell ref="C34:D34"/>
    <mergeCell ref="C37:D37"/>
    <mergeCell ref="C41:D41"/>
    <mergeCell ref="C44:D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D4B6-0135-4DBC-BBEC-6741828D08E8}">
  <dimension ref="A1:F61"/>
  <sheetViews>
    <sheetView topLeftCell="B37" zoomScaleNormal="100" workbookViewId="0">
      <selection activeCell="J9" sqref="J9"/>
    </sheetView>
  </sheetViews>
  <sheetFormatPr defaultColWidth="8.5703125" defaultRowHeight="15" customHeight="1"/>
  <cols>
    <col min="1" max="1" width="77.85546875" style="50" customWidth="1"/>
    <col min="2" max="2" width="50" style="50" bestFit="1" customWidth="1"/>
    <col min="3" max="3" width="37" style="50" bestFit="1" customWidth="1"/>
    <col min="4" max="4" width="43.140625" style="50" customWidth="1"/>
    <col min="5" max="5" width="45.140625" style="50" bestFit="1" customWidth="1"/>
    <col min="6" max="6" width="20.5703125" style="50" customWidth="1"/>
    <col min="7" max="16384" width="8.5703125" style="50"/>
  </cols>
  <sheetData>
    <row r="1" spans="1:6">
      <c r="A1" s="403" t="s">
        <v>1292</v>
      </c>
      <c r="B1" s="403"/>
      <c r="C1" s="403"/>
      <c r="D1" s="188"/>
      <c r="E1" s="188" t="s">
        <v>1293</v>
      </c>
    </row>
    <row r="2" spans="1:6" ht="14.45">
      <c r="A2" s="400" t="s">
        <v>1294</v>
      </c>
      <c r="B2" s="401"/>
      <c r="C2" s="402"/>
      <c r="D2" s="189" t="s">
        <v>114</v>
      </c>
      <c r="E2" s="404" t="s">
        <v>1295</v>
      </c>
    </row>
    <row r="3" spans="1:6" ht="14.45">
      <c r="A3" s="400" t="s">
        <v>1296</v>
      </c>
      <c r="B3" s="401"/>
      <c r="C3" s="402"/>
      <c r="D3" s="189" t="s">
        <v>1297</v>
      </c>
      <c r="E3" s="405"/>
    </row>
    <row r="4" spans="1:6" ht="14.45">
      <c r="A4" s="400" t="s">
        <v>13</v>
      </c>
      <c r="B4" s="401"/>
      <c r="C4" s="402"/>
      <c r="D4" s="189" t="s">
        <v>114</v>
      </c>
      <c r="E4" s="405"/>
    </row>
    <row r="5" spans="1:6" ht="14.45">
      <c r="A5" s="400" t="s">
        <v>1298</v>
      </c>
      <c r="B5" s="401"/>
      <c r="C5" s="402"/>
      <c r="D5" s="189" t="s">
        <v>114</v>
      </c>
      <c r="E5" s="405"/>
    </row>
    <row r="6" spans="1:6" ht="14.45">
      <c r="A6" s="400" t="s">
        <v>1299</v>
      </c>
      <c r="B6" s="401"/>
      <c r="C6" s="402"/>
      <c r="D6" s="189" t="s">
        <v>270</v>
      </c>
      <c r="E6" s="405"/>
    </row>
    <row r="7" spans="1:6" ht="14.45">
      <c r="A7" s="400" t="s">
        <v>1300</v>
      </c>
      <c r="B7" s="401"/>
      <c r="C7" s="402"/>
      <c r="D7" s="189" t="s">
        <v>291</v>
      </c>
      <c r="E7" s="405"/>
    </row>
    <row r="8" spans="1:6" ht="43.5">
      <c r="A8" s="400" t="s">
        <v>1301</v>
      </c>
      <c r="B8" s="401"/>
      <c r="C8" s="402"/>
      <c r="D8" s="268" t="s">
        <v>1302</v>
      </c>
      <c r="E8" s="405"/>
    </row>
    <row r="9" spans="1:6" ht="43.5">
      <c r="A9" s="400" t="s">
        <v>1303</v>
      </c>
      <c r="B9" s="401"/>
      <c r="C9" s="402"/>
      <c r="D9" s="189" t="s">
        <v>1304</v>
      </c>
      <c r="E9" s="405"/>
    </row>
    <row r="10" spans="1:6" ht="14.45">
      <c r="A10" s="400" t="s">
        <v>1305</v>
      </c>
      <c r="B10" s="401"/>
      <c r="C10" s="402"/>
      <c r="D10" s="189" t="s">
        <v>114</v>
      </c>
      <c r="E10" s="406"/>
    </row>
    <row r="13" spans="1:6">
      <c r="A13" s="190" t="s">
        <v>1306</v>
      </c>
      <c r="B13" s="191" t="s">
        <v>1307</v>
      </c>
      <c r="C13" s="191" t="s">
        <v>1308</v>
      </c>
      <c r="D13" s="191" t="s">
        <v>13</v>
      </c>
      <c r="E13" s="191" t="s">
        <v>66</v>
      </c>
      <c r="F13" s="192" t="s">
        <v>52</v>
      </c>
    </row>
    <row r="14" spans="1:6" ht="29.1">
      <c r="A14" s="105" t="s">
        <v>1309</v>
      </c>
      <c r="B14" s="84" t="s">
        <v>1310</v>
      </c>
      <c r="C14" s="54" t="s">
        <v>1311</v>
      </c>
      <c r="D14" s="54" t="s">
        <v>1312</v>
      </c>
      <c r="E14" s="193" t="s">
        <v>1313</v>
      </c>
      <c r="F14" s="194" t="s">
        <v>95</v>
      </c>
    </row>
    <row r="15" spans="1:6" ht="14.45">
      <c r="A15" s="105" t="s">
        <v>1309</v>
      </c>
      <c r="B15" s="419" t="s">
        <v>1314</v>
      </c>
      <c r="C15" s="54" t="s">
        <v>1315</v>
      </c>
      <c r="D15" s="54" t="s">
        <v>1315</v>
      </c>
      <c r="E15" s="193" t="s">
        <v>113</v>
      </c>
      <c r="F15" s="195" t="s">
        <v>95</v>
      </c>
    </row>
    <row r="16" spans="1:6" ht="39.75" customHeight="1">
      <c r="A16" s="105" t="s">
        <v>1316</v>
      </c>
      <c r="B16" s="84" t="s">
        <v>1317</v>
      </c>
      <c r="C16" s="54" t="s">
        <v>1318</v>
      </c>
      <c r="D16" s="54" t="s">
        <v>1319</v>
      </c>
      <c r="E16" s="193" t="s">
        <v>1313</v>
      </c>
      <c r="F16" s="194" t="s">
        <v>95</v>
      </c>
    </row>
    <row r="17" spans="1:6" ht="43.5">
      <c r="A17" s="105" t="s">
        <v>1316</v>
      </c>
      <c r="B17" s="84" t="s">
        <v>1320</v>
      </c>
      <c r="C17" s="54" t="s">
        <v>1321</v>
      </c>
      <c r="D17" s="54" t="s">
        <v>1322</v>
      </c>
      <c r="E17" s="193" t="s">
        <v>1313</v>
      </c>
      <c r="F17" s="194" t="s">
        <v>95</v>
      </c>
    </row>
    <row r="18" spans="1:6" ht="117" customHeight="1">
      <c r="A18" s="105" t="s">
        <v>1323</v>
      </c>
      <c r="B18" s="84" t="s">
        <v>1324</v>
      </c>
      <c r="C18" s="54" t="s">
        <v>1325</v>
      </c>
      <c r="D18" s="54" t="s">
        <v>1326</v>
      </c>
      <c r="E18" s="196" t="s">
        <v>1327</v>
      </c>
      <c r="F18" s="194" t="s">
        <v>95</v>
      </c>
    </row>
    <row r="19" spans="1:6" ht="72.599999999999994">
      <c r="A19" s="105" t="s">
        <v>1328</v>
      </c>
      <c r="B19" s="84" t="s">
        <v>1329</v>
      </c>
      <c r="C19" s="54" t="s">
        <v>1330</v>
      </c>
      <c r="D19" s="197" t="s">
        <v>1331</v>
      </c>
      <c r="E19" s="193" t="s">
        <v>1332</v>
      </c>
      <c r="F19" s="194" t="s">
        <v>95</v>
      </c>
    </row>
    <row r="20" spans="1:6" ht="144.94999999999999">
      <c r="A20" s="64" t="s">
        <v>1333</v>
      </c>
      <c r="B20" s="69" t="s">
        <v>1334</v>
      </c>
      <c r="C20" s="54" t="s">
        <v>1335</v>
      </c>
      <c r="D20" s="54" t="s">
        <v>1336</v>
      </c>
      <c r="E20" s="196" t="s">
        <v>1337</v>
      </c>
      <c r="F20" s="195" t="s">
        <v>95</v>
      </c>
    </row>
    <row r="21" spans="1:6" ht="138.94999999999999">
      <c r="A21" s="64" t="s">
        <v>1333</v>
      </c>
      <c r="B21" s="69" t="s">
        <v>1338</v>
      </c>
      <c r="C21" s="54" t="s">
        <v>1339</v>
      </c>
      <c r="D21" s="101" t="s">
        <v>1340</v>
      </c>
      <c r="E21" s="196" t="s">
        <v>1341</v>
      </c>
      <c r="F21" s="195" t="s">
        <v>95</v>
      </c>
    </row>
    <row r="22" spans="1:6" ht="111.95" customHeight="1">
      <c r="A22" s="64" t="s">
        <v>1342</v>
      </c>
      <c r="B22" s="85" t="s">
        <v>1343</v>
      </c>
      <c r="C22" s="54" t="s">
        <v>1344</v>
      </c>
      <c r="D22" s="54" t="s">
        <v>1345</v>
      </c>
      <c r="E22" s="196" t="s">
        <v>1346</v>
      </c>
      <c r="F22" s="195" t="s">
        <v>95</v>
      </c>
    </row>
    <row r="23" spans="1:6" ht="101.45">
      <c r="A23" s="64" t="s">
        <v>1347</v>
      </c>
      <c r="B23" s="85" t="s">
        <v>1348</v>
      </c>
      <c r="C23" s="54" t="s">
        <v>1344</v>
      </c>
      <c r="D23" s="54" t="s">
        <v>1345</v>
      </c>
      <c r="E23" s="196" t="s">
        <v>1349</v>
      </c>
      <c r="F23" s="195" t="s">
        <v>593</v>
      </c>
    </row>
    <row r="24" spans="1:6" ht="144.94999999999999">
      <c r="A24" s="64" t="s">
        <v>1350</v>
      </c>
      <c r="B24" s="198" t="s">
        <v>1351</v>
      </c>
      <c r="C24" s="57" t="s">
        <v>1335</v>
      </c>
      <c r="D24" s="57" t="s">
        <v>1336</v>
      </c>
      <c r="E24" s="196" t="s">
        <v>1352</v>
      </c>
      <c r="F24" s="194" t="s">
        <v>593</v>
      </c>
    </row>
    <row r="25" spans="1:6" ht="144.94999999999999">
      <c r="A25" s="64" t="s">
        <v>1350</v>
      </c>
      <c r="B25" s="198" t="s">
        <v>1353</v>
      </c>
      <c r="C25" s="57" t="s">
        <v>1339</v>
      </c>
      <c r="D25" s="57" t="s">
        <v>1354</v>
      </c>
      <c r="E25" s="196" t="s">
        <v>1355</v>
      </c>
      <c r="F25" s="194" t="s">
        <v>593</v>
      </c>
    </row>
    <row r="26" spans="1:6" ht="101.45">
      <c r="A26" s="64" t="s">
        <v>1350</v>
      </c>
      <c r="B26" s="64" t="s">
        <v>1356</v>
      </c>
      <c r="C26" s="57" t="s">
        <v>1357</v>
      </c>
      <c r="D26" s="57"/>
      <c r="E26" s="196" t="s">
        <v>1358</v>
      </c>
      <c r="F26" s="194" t="s">
        <v>593</v>
      </c>
    </row>
    <row r="27" spans="1:6" ht="101.45">
      <c r="A27" s="64" t="s">
        <v>1350</v>
      </c>
      <c r="B27" s="64" t="s">
        <v>1359</v>
      </c>
      <c r="C27" s="57" t="s">
        <v>1360</v>
      </c>
      <c r="D27" s="57"/>
      <c r="E27" s="196" t="s">
        <v>1361</v>
      </c>
      <c r="F27" s="194" t="s">
        <v>593</v>
      </c>
    </row>
    <row r="28" spans="1:6" ht="118.5" customHeight="1">
      <c r="A28" s="64" t="s">
        <v>1362</v>
      </c>
      <c r="B28" s="69" t="s">
        <v>1363</v>
      </c>
      <c r="C28" s="57" t="s">
        <v>1364</v>
      </c>
      <c r="D28" s="57" t="s">
        <v>1365</v>
      </c>
      <c r="E28" s="196" t="s">
        <v>1366</v>
      </c>
      <c r="F28" s="194" t="s">
        <v>284</v>
      </c>
    </row>
    <row r="29" spans="1:6" ht="118.5" customHeight="1">
      <c r="A29" s="64" t="s">
        <v>1367</v>
      </c>
      <c r="B29" s="69" t="s">
        <v>1368</v>
      </c>
      <c r="C29" s="57" t="s">
        <v>1364</v>
      </c>
      <c r="D29" s="57" t="s">
        <v>1365</v>
      </c>
      <c r="E29" s="196" t="s">
        <v>1369</v>
      </c>
      <c r="F29" s="194" t="s">
        <v>593</v>
      </c>
    </row>
    <row r="30" spans="1:6" ht="168" customHeight="1">
      <c r="A30" s="68" t="s">
        <v>1370</v>
      </c>
      <c r="B30" s="84" t="s">
        <v>1371</v>
      </c>
      <c r="C30" s="199" t="s">
        <v>1372</v>
      </c>
      <c r="D30" s="68" t="s">
        <v>1373</v>
      </c>
      <c r="E30" s="203" t="s">
        <v>1374</v>
      </c>
      <c r="F30" s="195" t="s">
        <v>95</v>
      </c>
    </row>
    <row r="31" spans="1:6" ht="144.94999999999999">
      <c r="A31" s="68" t="s">
        <v>1370</v>
      </c>
      <c r="B31" s="84" t="s">
        <v>1375</v>
      </c>
      <c r="C31" s="199" t="s">
        <v>1376</v>
      </c>
      <c r="D31" s="68" t="s">
        <v>1377</v>
      </c>
      <c r="E31" s="200" t="s">
        <v>1378</v>
      </c>
      <c r="F31" s="195" t="s">
        <v>95</v>
      </c>
    </row>
    <row r="32" spans="1:6" ht="144.94999999999999">
      <c r="A32" s="68" t="s">
        <v>1370</v>
      </c>
      <c r="B32" s="84" t="s">
        <v>1379</v>
      </c>
      <c r="C32" s="199" t="s">
        <v>1380</v>
      </c>
      <c r="D32" s="68" t="s">
        <v>1381</v>
      </c>
      <c r="E32" s="200" t="s">
        <v>1382</v>
      </c>
      <c r="F32" s="195" t="s">
        <v>95</v>
      </c>
    </row>
    <row r="33" spans="1:6" ht="116.1">
      <c r="A33" s="68" t="s">
        <v>1370</v>
      </c>
      <c r="B33" s="84" t="s">
        <v>1383</v>
      </c>
      <c r="C33" s="199" t="s">
        <v>1384</v>
      </c>
      <c r="D33" s="68" t="s">
        <v>1385</v>
      </c>
      <c r="E33" s="200" t="s">
        <v>1386</v>
      </c>
      <c r="F33" s="195" t="s">
        <v>95</v>
      </c>
    </row>
    <row r="34" spans="1:6" ht="333.6">
      <c r="A34" s="57" t="s">
        <v>1387</v>
      </c>
      <c r="B34" s="69" t="s">
        <v>1388</v>
      </c>
      <c r="C34" s="64" t="s">
        <v>1389</v>
      </c>
      <c r="D34" s="101" t="s">
        <v>1390</v>
      </c>
      <c r="E34" s="196" t="s">
        <v>1391</v>
      </c>
      <c r="F34" s="194" t="s">
        <v>95</v>
      </c>
    </row>
    <row r="35" spans="1:6" ht="188.45">
      <c r="A35" s="57" t="s">
        <v>1387</v>
      </c>
      <c r="B35" s="84" t="s">
        <v>1392</v>
      </c>
      <c r="C35" s="105" t="s">
        <v>1393</v>
      </c>
      <c r="D35" s="201" t="s">
        <v>1394</v>
      </c>
      <c r="E35" s="196" t="s">
        <v>1395</v>
      </c>
      <c r="F35" s="194" t="s">
        <v>284</v>
      </c>
    </row>
    <row r="36" spans="1:6" ht="105" customHeight="1">
      <c r="A36" s="54" t="s">
        <v>1396</v>
      </c>
      <c r="B36" s="84" t="s">
        <v>1397</v>
      </c>
      <c r="C36" s="105" t="s">
        <v>1398</v>
      </c>
      <c r="D36" s="201" t="s">
        <v>1399</v>
      </c>
      <c r="E36" s="193" t="s">
        <v>1400</v>
      </c>
      <c r="F36" s="194" t="s">
        <v>284</v>
      </c>
    </row>
    <row r="37" spans="1:6" ht="116.1">
      <c r="A37" s="57" t="s">
        <v>1401</v>
      </c>
      <c r="B37" s="69" t="s">
        <v>1402</v>
      </c>
      <c r="C37" s="105" t="s">
        <v>1403</v>
      </c>
      <c r="D37" s="201" t="s">
        <v>1404</v>
      </c>
      <c r="E37" s="196" t="s">
        <v>1405</v>
      </c>
      <c r="F37" s="194" t="s">
        <v>284</v>
      </c>
    </row>
    <row r="38" spans="1:6" ht="56.25" customHeight="1">
      <c r="A38" s="57" t="s">
        <v>1406</v>
      </c>
      <c r="B38" s="69" t="s">
        <v>1407</v>
      </c>
      <c r="C38" s="105" t="s">
        <v>1408</v>
      </c>
      <c r="D38" s="54"/>
      <c r="E38" s="196" t="s">
        <v>1409</v>
      </c>
      <c r="F38" s="194" t="s">
        <v>593</v>
      </c>
    </row>
    <row r="39" spans="1:6" ht="87">
      <c r="A39" s="57" t="s">
        <v>1410</v>
      </c>
      <c r="B39" s="84" t="s">
        <v>1411</v>
      </c>
      <c r="C39" s="105" t="s">
        <v>1412</v>
      </c>
      <c r="D39" s="54" t="s">
        <v>1413</v>
      </c>
      <c r="E39" s="196" t="s">
        <v>1414</v>
      </c>
      <c r="F39" s="194" t="s">
        <v>284</v>
      </c>
    </row>
    <row r="40" spans="1:6" ht="101.45">
      <c r="A40" s="54" t="s">
        <v>1415</v>
      </c>
      <c r="B40" s="64" t="s">
        <v>1416</v>
      </c>
      <c r="C40" s="105" t="s">
        <v>1417</v>
      </c>
      <c r="D40" s="201" t="s">
        <v>1418</v>
      </c>
      <c r="E40" s="193" t="s">
        <v>1419</v>
      </c>
      <c r="F40" s="194" t="s">
        <v>284</v>
      </c>
    </row>
    <row r="41" spans="1:6" ht="14.45">
      <c r="A41" s="54" t="s">
        <v>1420</v>
      </c>
      <c r="B41" s="84" t="s">
        <v>1421</v>
      </c>
      <c r="C41" s="105" t="s">
        <v>1422</v>
      </c>
      <c r="D41" s="54" t="s">
        <v>1423</v>
      </c>
      <c r="E41" s="193" t="s">
        <v>1424</v>
      </c>
      <c r="F41" s="194" t="s">
        <v>284</v>
      </c>
    </row>
    <row r="42" spans="1:6" ht="363.75" customHeight="1">
      <c r="A42" s="54" t="s">
        <v>1420</v>
      </c>
      <c r="B42" s="84" t="s">
        <v>1425</v>
      </c>
      <c r="C42" s="105" t="s">
        <v>1426</v>
      </c>
      <c r="D42" s="54" t="s">
        <v>1427</v>
      </c>
      <c r="E42" s="202" t="s">
        <v>1428</v>
      </c>
      <c r="F42" s="194" t="s">
        <v>284</v>
      </c>
    </row>
    <row r="43" spans="1:6" ht="388.5" customHeight="1">
      <c r="A43" s="54" t="s">
        <v>1420</v>
      </c>
      <c r="B43" s="84" t="s">
        <v>1429</v>
      </c>
      <c r="C43" s="105" t="s">
        <v>1430</v>
      </c>
      <c r="D43" s="54" t="s">
        <v>1431</v>
      </c>
      <c r="E43" s="203" t="s">
        <v>1432</v>
      </c>
      <c r="F43" s="194" t="s">
        <v>284</v>
      </c>
    </row>
    <row r="44" spans="1:6" ht="14.45">
      <c r="A44" s="54" t="s">
        <v>1420</v>
      </c>
      <c r="B44" s="84" t="s">
        <v>1433</v>
      </c>
      <c r="C44" s="105" t="s">
        <v>1434</v>
      </c>
      <c r="D44" s="54" t="s">
        <v>1435</v>
      </c>
      <c r="E44" s="193" t="s">
        <v>1424</v>
      </c>
      <c r="F44" s="194" t="s">
        <v>284</v>
      </c>
    </row>
    <row r="45" spans="1:6" ht="14.45">
      <c r="A45" s="54" t="s">
        <v>1420</v>
      </c>
      <c r="B45" s="84" t="s">
        <v>1436</v>
      </c>
      <c r="C45" s="105" t="s">
        <v>1437</v>
      </c>
      <c r="D45" s="54" t="s">
        <v>1438</v>
      </c>
      <c r="E45" s="193" t="s">
        <v>1439</v>
      </c>
      <c r="F45" s="194" t="s">
        <v>593</v>
      </c>
    </row>
    <row r="46" spans="1:6" ht="171.95" customHeight="1">
      <c r="A46" s="54" t="s">
        <v>1420</v>
      </c>
      <c r="B46" s="198" t="s">
        <v>1440</v>
      </c>
      <c r="C46" s="105" t="s">
        <v>1441</v>
      </c>
      <c r="D46" s="54" t="s">
        <v>1442</v>
      </c>
      <c r="E46" s="420" t="s">
        <v>1443</v>
      </c>
      <c r="F46" s="194" t="s">
        <v>593</v>
      </c>
    </row>
    <row r="47" spans="1:6" ht="87">
      <c r="A47" s="54" t="s">
        <v>1420</v>
      </c>
      <c r="B47" s="84" t="s">
        <v>1444</v>
      </c>
      <c r="C47" s="105" t="s">
        <v>1445</v>
      </c>
      <c r="D47" s="54" t="s">
        <v>1446</v>
      </c>
      <c r="E47" s="420" t="s">
        <v>1447</v>
      </c>
      <c r="F47" s="194" t="s">
        <v>593</v>
      </c>
    </row>
    <row r="48" spans="1:6" ht="14.45">
      <c r="A48" s="54" t="s">
        <v>1420</v>
      </c>
      <c r="B48" s="84" t="s">
        <v>1448</v>
      </c>
      <c r="C48" s="105" t="s">
        <v>1449</v>
      </c>
      <c r="D48" s="54" t="s">
        <v>1450</v>
      </c>
      <c r="E48" s="193" t="s">
        <v>1439</v>
      </c>
      <c r="F48" s="194" t="s">
        <v>593</v>
      </c>
    </row>
    <row r="49" spans="1:6" ht="102" customHeight="1">
      <c r="A49" s="54" t="s">
        <v>1451</v>
      </c>
      <c r="B49" s="84" t="s">
        <v>1452</v>
      </c>
      <c r="C49" s="105" t="s">
        <v>1453</v>
      </c>
      <c r="D49" s="105" t="s">
        <v>1453</v>
      </c>
      <c r="E49" s="193" t="s">
        <v>1454</v>
      </c>
      <c r="F49" s="194" t="s">
        <v>95</v>
      </c>
    </row>
    <row r="50" spans="1:6" ht="87.95" customHeight="1">
      <c r="A50" s="54" t="s">
        <v>1451</v>
      </c>
      <c r="B50" s="84" t="s">
        <v>1455</v>
      </c>
      <c r="C50" s="105" t="s">
        <v>1456</v>
      </c>
      <c r="D50" s="54" t="s">
        <v>1457</v>
      </c>
      <c r="E50" s="193" t="s">
        <v>1458</v>
      </c>
      <c r="F50" s="194" t="s">
        <v>95</v>
      </c>
    </row>
    <row r="51" spans="1:6" ht="72" customHeight="1">
      <c r="A51" s="54" t="s">
        <v>1451</v>
      </c>
      <c r="B51" s="84" t="s">
        <v>1459</v>
      </c>
      <c r="C51" s="105" t="s">
        <v>1460</v>
      </c>
      <c r="D51" s="410" t="s">
        <v>1461</v>
      </c>
      <c r="E51" s="420" t="s">
        <v>1458</v>
      </c>
      <c r="F51" s="194" t="s">
        <v>95</v>
      </c>
    </row>
    <row r="52" spans="1:6" ht="68.45" customHeight="1">
      <c r="A52" s="54" t="s">
        <v>1451</v>
      </c>
      <c r="B52" s="84" t="s">
        <v>1462</v>
      </c>
      <c r="C52" s="105" t="s">
        <v>1463</v>
      </c>
      <c r="D52" s="54" t="s">
        <v>1464</v>
      </c>
      <c r="E52" s="193" t="s">
        <v>1458</v>
      </c>
      <c r="F52" s="194" t="s">
        <v>95</v>
      </c>
    </row>
    <row r="53" spans="1:6" ht="42" customHeight="1">
      <c r="A53" s="204" t="s">
        <v>1465</v>
      </c>
      <c r="B53" s="105" t="s">
        <v>1466</v>
      </c>
      <c r="C53" s="105" t="s">
        <v>1467</v>
      </c>
      <c r="D53" s="54" t="s">
        <v>1468</v>
      </c>
      <c r="E53" s="196" t="s">
        <v>1469</v>
      </c>
      <c r="F53" s="194" t="s">
        <v>95</v>
      </c>
    </row>
    <row r="54" spans="1:6" ht="87">
      <c r="A54" s="54" t="s">
        <v>1470</v>
      </c>
      <c r="B54" s="84" t="s">
        <v>1131</v>
      </c>
      <c r="C54" s="105" t="s">
        <v>1471</v>
      </c>
      <c r="D54" s="54" t="s">
        <v>1472</v>
      </c>
      <c r="E54" s="196" t="s">
        <v>1473</v>
      </c>
      <c r="F54" s="194" t="s">
        <v>95</v>
      </c>
    </row>
    <row r="55" spans="1:6" ht="101.45">
      <c r="A55" s="54" t="s">
        <v>1474</v>
      </c>
      <c r="B55" s="68" t="s">
        <v>1475</v>
      </c>
      <c r="C55" s="54" t="s">
        <v>1476</v>
      </c>
      <c r="D55" s="54" t="s">
        <v>1477</v>
      </c>
      <c r="E55" s="196" t="s">
        <v>1478</v>
      </c>
      <c r="F55" s="194" t="s">
        <v>95</v>
      </c>
    </row>
    <row r="56" spans="1:6" ht="275.25" customHeight="1">
      <c r="A56" s="68" t="s">
        <v>1316</v>
      </c>
      <c r="B56" s="68" t="s">
        <v>1479</v>
      </c>
      <c r="C56" s="54" t="s">
        <v>1480</v>
      </c>
      <c r="D56" s="280" t="s">
        <v>1481</v>
      </c>
      <c r="E56" s="196" t="s">
        <v>1482</v>
      </c>
      <c r="F56" s="194" t="s">
        <v>95</v>
      </c>
    </row>
    <row r="57" spans="1:6" ht="87">
      <c r="A57" s="54" t="s">
        <v>1483</v>
      </c>
      <c r="B57" s="68" t="s">
        <v>726</v>
      </c>
      <c r="C57" s="54" t="s">
        <v>1484</v>
      </c>
      <c r="D57" s="54" t="s">
        <v>1485</v>
      </c>
      <c r="E57" s="196" t="s">
        <v>1486</v>
      </c>
      <c r="F57" s="194" t="s">
        <v>95</v>
      </c>
    </row>
    <row r="58" spans="1:6" ht="72.599999999999994">
      <c r="A58" s="54" t="s">
        <v>1487</v>
      </c>
      <c r="B58" s="68" t="s">
        <v>1488</v>
      </c>
      <c r="C58" s="54" t="s">
        <v>1489</v>
      </c>
      <c r="D58" s="54" t="s">
        <v>1490</v>
      </c>
      <c r="E58" s="196" t="s">
        <v>1491</v>
      </c>
      <c r="F58" s="194" t="s">
        <v>95</v>
      </c>
    </row>
    <row r="59" spans="1:6" ht="87">
      <c r="A59" s="54" t="s">
        <v>1492</v>
      </c>
      <c r="B59" s="68" t="s">
        <v>894</v>
      </c>
      <c r="C59" s="54" t="s">
        <v>1493</v>
      </c>
      <c r="D59" s="54" t="s">
        <v>1494</v>
      </c>
      <c r="E59" s="196" t="s">
        <v>1495</v>
      </c>
      <c r="F59" s="194" t="s">
        <v>95</v>
      </c>
    </row>
    <row r="60" spans="1:6" ht="117.95" customHeight="1">
      <c r="A60" s="54" t="s">
        <v>1496</v>
      </c>
      <c r="B60" s="54" t="s">
        <v>1497</v>
      </c>
      <c r="C60" s="54" t="s">
        <v>1498</v>
      </c>
      <c r="D60" s="54" t="s">
        <v>1499</v>
      </c>
      <c r="E60" s="196" t="s">
        <v>1500</v>
      </c>
      <c r="F60" s="194" t="s">
        <v>95</v>
      </c>
    </row>
    <row r="61" spans="1:6" ht="43.5">
      <c r="A61" s="68"/>
      <c r="B61" s="68" t="s">
        <v>1501</v>
      </c>
      <c r="C61" s="68" t="s">
        <v>1502</v>
      </c>
      <c r="D61" s="68" t="s">
        <v>1503</v>
      </c>
      <c r="E61" s="205" t="s">
        <v>113</v>
      </c>
      <c r="F61" s="206" t="s">
        <v>95</v>
      </c>
    </row>
  </sheetData>
  <autoFilter ref="A13:F61" xr:uid="{5D8DBC62-1BED-4050-95C1-1D0D70BB42D0}"/>
  <mergeCells count="11">
    <mergeCell ref="A10:C10"/>
    <mergeCell ref="A1:C1"/>
    <mergeCell ref="A2:C2"/>
    <mergeCell ref="E2:E10"/>
    <mergeCell ref="A3:C3"/>
    <mergeCell ref="A4:C4"/>
    <mergeCell ref="A5:C5"/>
    <mergeCell ref="A6:C6"/>
    <mergeCell ref="A7:C7"/>
    <mergeCell ref="A8:C8"/>
    <mergeCell ref="A9:C9"/>
  </mergeCells>
  <pageMargins left="0.7" right="0.7" top="0.75" bottom="0.75" header="0.3" footer="0.3"/>
  <pageSetup orientation="portrait" r:id="rId1"/>
  <headerFooter>
    <oddFooter>&amp;L_x000D_&amp;1#&amp;"Calibri"&amp;10&amp;K000000 Fannie Mae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46F1-2B4B-4AB3-9646-106F11413460}">
  <dimension ref="A2:L237"/>
  <sheetViews>
    <sheetView zoomScale="70" zoomScaleNormal="70" workbookViewId="0"/>
  </sheetViews>
  <sheetFormatPr defaultColWidth="8.85546875" defaultRowHeight="14.45" outlineLevelRow="2"/>
  <cols>
    <col min="1" max="1" width="15.140625" style="129" customWidth="1"/>
    <col min="2" max="2" width="21" style="128" customWidth="1"/>
    <col min="3" max="3" width="36.5703125" style="128" customWidth="1"/>
    <col min="4" max="4" width="46.85546875" style="128" customWidth="1"/>
    <col min="5" max="5" width="38.5703125" style="128" bestFit="1" customWidth="1"/>
    <col min="6" max="6" width="68.85546875" style="128" bestFit="1" customWidth="1"/>
    <col min="7" max="7" width="77.140625" style="128" bestFit="1" customWidth="1"/>
    <col min="8" max="8" width="70.140625" style="128" bestFit="1" customWidth="1"/>
    <col min="9" max="9" width="78.140625" style="128" customWidth="1"/>
    <col min="10" max="10" width="84" style="128" bestFit="1" customWidth="1"/>
    <col min="11" max="12" width="8.85546875" style="129"/>
    <col min="13" max="13" width="10.140625" style="129" customWidth="1"/>
    <col min="14" max="16384" width="8.85546875" style="129"/>
  </cols>
  <sheetData>
    <row r="2" spans="2:12" ht="14.45" customHeight="1">
      <c r="B2" s="125" t="s">
        <v>1504</v>
      </c>
      <c r="C2" s="126"/>
      <c r="D2" s="126"/>
      <c r="E2" s="126"/>
      <c r="F2" s="127"/>
      <c r="I2" s="129"/>
      <c r="J2" s="129"/>
    </row>
    <row r="3" spans="2:12" ht="14.45" customHeight="1">
      <c r="B3" s="130"/>
      <c r="C3" s="135" t="s">
        <v>1505</v>
      </c>
      <c r="E3" s="126"/>
      <c r="F3" s="131"/>
      <c r="I3" s="129"/>
      <c r="J3" s="129"/>
    </row>
    <row r="4" spans="2:12" ht="14.45" customHeight="1">
      <c r="B4" s="130"/>
      <c r="C4" s="135" t="s">
        <v>110</v>
      </c>
      <c r="D4" s="126"/>
      <c r="E4" s="126"/>
      <c r="F4" s="127" t="s">
        <v>1506</v>
      </c>
      <c r="G4" s="126"/>
      <c r="H4" s="126"/>
      <c r="I4"/>
      <c r="J4" s="129"/>
    </row>
    <row r="5" spans="2:12" ht="15" customHeight="1">
      <c r="B5" s="132"/>
      <c r="C5" s="135" t="s">
        <v>118</v>
      </c>
      <c r="D5" s="126"/>
      <c r="E5" s="126"/>
      <c r="F5" s="119" t="s">
        <v>1507</v>
      </c>
      <c r="G5" s="133" t="s">
        <v>1508</v>
      </c>
      <c r="H5" s="126"/>
      <c r="I5"/>
      <c r="J5" s="129"/>
      <c r="L5" s="134"/>
    </row>
    <row r="6" spans="2:12">
      <c r="B6" s="132"/>
      <c r="C6" s="135" t="s">
        <v>1509</v>
      </c>
      <c r="D6" s="126"/>
      <c r="E6" s="126"/>
      <c r="F6" s="136" t="s">
        <v>1510</v>
      </c>
      <c r="G6" s="137" t="s">
        <v>305</v>
      </c>
      <c r="H6" s="126"/>
      <c r="I6"/>
      <c r="J6" s="129"/>
    </row>
    <row r="7" spans="2:12">
      <c r="B7" s="132"/>
      <c r="C7" s="135" t="s">
        <v>1511</v>
      </c>
      <c r="D7" s="126"/>
      <c r="E7" s="138"/>
      <c r="F7" s="125" t="s">
        <v>1512</v>
      </c>
      <c r="G7" s="137" t="s">
        <v>93</v>
      </c>
      <c r="H7" s="126"/>
      <c r="I7"/>
      <c r="J7" s="129"/>
    </row>
    <row r="8" spans="2:12">
      <c r="B8" s="132"/>
      <c r="C8" s="135" t="s">
        <v>1513</v>
      </c>
      <c r="D8" s="126"/>
      <c r="E8" s="138"/>
      <c r="F8" s="139" t="s">
        <v>1514</v>
      </c>
      <c r="G8" s="137" t="s">
        <v>1515</v>
      </c>
      <c r="H8" s="126"/>
      <c r="I8"/>
      <c r="J8" s="129"/>
    </row>
    <row r="9" spans="2:12">
      <c r="B9" s="132"/>
      <c r="C9" s="136" t="s">
        <v>1516</v>
      </c>
      <c r="E9" s="138"/>
      <c r="F9" s="135" t="s">
        <v>1517</v>
      </c>
      <c r="G9" s="137" t="s">
        <v>1518</v>
      </c>
      <c r="H9" s="126"/>
      <c r="I9"/>
      <c r="J9" s="129"/>
    </row>
    <row r="10" spans="2:12">
      <c r="B10" s="132"/>
      <c r="C10" s="129"/>
      <c r="D10" s="135" t="s">
        <v>1519</v>
      </c>
      <c r="E10" s="154"/>
      <c r="F10" s="135" t="s">
        <v>1520</v>
      </c>
      <c r="G10" s="137" t="s">
        <v>1521</v>
      </c>
      <c r="H10" s="126"/>
      <c r="I10"/>
      <c r="J10" s="129"/>
    </row>
    <row r="11" spans="2:12">
      <c r="B11" s="132"/>
      <c r="C11" s="129"/>
      <c r="D11" s="135" t="s">
        <v>1522</v>
      </c>
      <c r="E11" s="154"/>
      <c r="F11" s="140" t="s">
        <v>1523</v>
      </c>
      <c r="G11" s="137" t="s">
        <v>1524</v>
      </c>
      <c r="H11" s="126"/>
      <c r="I11"/>
      <c r="J11" s="129"/>
    </row>
    <row r="12" spans="2:12">
      <c r="B12" s="132"/>
      <c r="C12" s="135" t="s">
        <v>1525</v>
      </c>
      <c r="E12" s="138"/>
      <c r="F12" s="141" t="s">
        <v>1526</v>
      </c>
      <c r="G12" s="142"/>
      <c r="H12" s="143"/>
      <c r="I12"/>
      <c r="J12" s="129"/>
    </row>
    <row r="13" spans="2:12">
      <c r="B13" s="132"/>
      <c r="C13" s="135" t="s">
        <v>1527</v>
      </c>
      <c r="D13" s="126"/>
      <c r="E13" s="138"/>
      <c r="F13" s="144" t="s">
        <v>1528</v>
      </c>
      <c r="G13" s="145"/>
      <c r="H13" s="146"/>
      <c r="I13"/>
      <c r="J13" s="129"/>
    </row>
    <row r="14" spans="2:12" ht="15" customHeight="1">
      <c r="B14" s="132"/>
      <c r="C14" s="135" t="s">
        <v>175</v>
      </c>
      <c r="D14" s="274" t="s">
        <v>1529</v>
      </c>
      <c r="E14" s="138"/>
      <c r="F14" s="144" t="s">
        <v>1530</v>
      </c>
      <c r="G14" s="145"/>
      <c r="H14" s="146"/>
      <c r="I14"/>
      <c r="J14" s="129"/>
    </row>
    <row r="15" spans="2:12" ht="15" customHeight="1">
      <c r="B15" s="132"/>
      <c r="C15" s="135" t="s">
        <v>1531</v>
      </c>
      <c r="D15" s="172"/>
      <c r="E15" s="126"/>
      <c r="F15" s="148" t="s">
        <v>1532</v>
      </c>
      <c r="G15" s="149"/>
      <c r="H15" s="150"/>
      <c r="I15"/>
      <c r="J15" s="129"/>
    </row>
    <row r="16" spans="2:12" ht="15" customHeight="1">
      <c r="B16" s="132"/>
      <c r="C16" s="135" t="s">
        <v>1533</v>
      </c>
      <c r="D16" s="147"/>
      <c r="E16" s="126"/>
      <c r="F16" s="138"/>
      <c r="G16" s="129"/>
      <c r="H16" s="129"/>
      <c r="I16" s="129"/>
      <c r="J16" s="129"/>
    </row>
    <row r="17" spans="2:12" ht="15" customHeight="1">
      <c r="B17" s="132"/>
      <c r="C17" s="151" t="s">
        <v>1534</v>
      </c>
      <c r="D17" s="126"/>
      <c r="E17" s="126"/>
      <c r="F17" s="126"/>
      <c r="G17" s="126"/>
      <c r="H17" s="126"/>
      <c r="I17" s="126"/>
      <c r="J17" s="126"/>
    </row>
    <row r="18" spans="2:12" ht="15" customHeight="1">
      <c r="B18" s="132"/>
      <c r="C18" s="130"/>
      <c r="D18" s="135" t="s">
        <v>1535</v>
      </c>
      <c r="E18" s="126"/>
      <c r="F18" s="126"/>
      <c r="G18" s="126"/>
      <c r="H18" s="126"/>
      <c r="I18" s="126"/>
      <c r="J18" s="126"/>
    </row>
    <row r="19" spans="2:12" ht="15" customHeight="1">
      <c r="D19" s="152" t="s">
        <v>1536</v>
      </c>
      <c r="E19" s="126"/>
      <c r="F19" s="138"/>
      <c r="G19" s="126"/>
      <c r="H19" s="126"/>
      <c r="I19" s="126"/>
      <c r="J19" s="126"/>
    </row>
    <row r="20" spans="2:12" ht="15" customHeight="1">
      <c r="D20" s="153" t="s">
        <v>1537</v>
      </c>
      <c r="E20" s="126"/>
      <c r="F20" s="138"/>
      <c r="G20" s="126"/>
      <c r="H20" s="126"/>
      <c r="I20" s="126"/>
      <c r="J20" s="126"/>
    </row>
    <row r="21" spans="2:12" ht="15" customHeight="1">
      <c r="D21" s="154"/>
      <c r="E21" s="152" t="s">
        <v>1538</v>
      </c>
      <c r="F21" s="138"/>
      <c r="G21" s="126"/>
      <c r="H21" s="126"/>
      <c r="I21" s="126"/>
      <c r="J21" s="126"/>
    </row>
    <row r="22" spans="2:12">
      <c r="D22" s="154"/>
      <c r="E22" s="155" t="s">
        <v>1539</v>
      </c>
      <c r="F22" s="126"/>
      <c r="G22" s="126"/>
      <c r="H22" s="126"/>
      <c r="I22" s="126"/>
      <c r="J22" s="126"/>
    </row>
    <row r="23" spans="2:12">
      <c r="D23" s="154"/>
      <c r="E23" s="155" t="s">
        <v>1540</v>
      </c>
      <c r="F23" s="126"/>
      <c r="G23" s="126"/>
      <c r="H23" s="126"/>
      <c r="I23" s="126"/>
      <c r="J23" s="126"/>
    </row>
    <row r="24" spans="2:12">
      <c r="D24" s="154"/>
      <c r="E24" s="155" t="s">
        <v>1541</v>
      </c>
      <c r="F24" s="126"/>
      <c r="G24" s="126"/>
      <c r="H24" s="126"/>
      <c r="I24" s="126"/>
      <c r="J24" s="126"/>
    </row>
    <row r="25" spans="2:12">
      <c r="D25" s="154"/>
      <c r="E25" s="155" t="s">
        <v>1542</v>
      </c>
      <c r="F25" s="126"/>
      <c r="G25" s="126"/>
      <c r="H25" s="126"/>
      <c r="I25" s="126"/>
      <c r="J25" s="129"/>
    </row>
    <row r="26" spans="2:12">
      <c r="D26" s="154"/>
      <c r="E26" s="156" t="s">
        <v>224</v>
      </c>
      <c r="F26" s="126"/>
      <c r="G26" s="126"/>
      <c r="H26" s="126"/>
      <c r="I26" s="126"/>
      <c r="J26" s="126"/>
    </row>
    <row r="27" spans="2:12">
      <c r="C27" s="157"/>
      <c r="D27" s="125" t="s">
        <v>1543</v>
      </c>
      <c r="E27" s="126"/>
      <c r="F27" s="126"/>
      <c r="G27" s="126"/>
      <c r="H27" s="126"/>
      <c r="I27" s="126"/>
      <c r="J27" s="126"/>
    </row>
    <row r="28" spans="2:12">
      <c r="D28" s="154"/>
      <c r="E28" s="125" t="s">
        <v>1544</v>
      </c>
      <c r="F28" s="138"/>
      <c r="G28" s="126"/>
      <c r="H28" s="126"/>
      <c r="I28" s="126"/>
      <c r="J28" s="126"/>
      <c r="L28" s="134"/>
    </row>
    <row r="29" spans="2:12">
      <c r="D29" s="154"/>
      <c r="E29" s="158"/>
      <c r="F29" s="152" t="s">
        <v>1545</v>
      </c>
      <c r="G29" s="126"/>
      <c r="H29" s="126"/>
      <c r="I29" s="126"/>
      <c r="J29" s="126"/>
      <c r="L29" s="134"/>
    </row>
    <row r="30" spans="2:12">
      <c r="D30" s="154"/>
      <c r="E30" s="126"/>
      <c r="F30" s="156" t="s">
        <v>1546</v>
      </c>
      <c r="G30" s="138"/>
      <c r="H30" s="126"/>
      <c r="I30" s="126"/>
      <c r="J30" s="126"/>
    </row>
    <row r="31" spans="2:12" hidden="1">
      <c r="D31" s="125" t="s">
        <v>1547</v>
      </c>
      <c r="E31" s="126"/>
      <c r="F31" s="126"/>
      <c r="G31" s="138"/>
      <c r="H31" s="126"/>
      <c r="I31" s="126"/>
      <c r="J31" s="126"/>
    </row>
    <row r="32" spans="2:12" hidden="1">
      <c r="D32" s="159"/>
      <c r="E32" s="58" t="s">
        <v>1548</v>
      </c>
      <c r="F32" s="126"/>
      <c r="G32" s="138"/>
      <c r="H32" s="126"/>
      <c r="I32" s="126"/>
      <c r="J32" s="126"/>
    </row>
    <row r="33" spans="3:10">
      <c r="C33" s="157"/>
      <c r="D33" s="125" t="s">
        <v>1549</v>
      </c>
      <c r="E33" s="126"/>
      <c r="F33" s="126"/>
      <c r="G33" s="126"/>
      <c r="H33" s="126"/>
      <c r="I33" s="126"/>
      <c r="J33" s="126"/>
    </row>
    <row r="34" spans="3:10" outlineLevel="1">
      <c r="E34" s="125" t="s">
        <v>1550</v>
      </c>
      <c r="F34" s="160" t="s">
        <v>1551</v>
      </c>
      <c r="G34" s="138"/>
      <c r="H34" s="126"/>
      <c r="I34" s="126"/>
      <c r="J34" s="126"/>
    </row>
    <row r="35" spans="3:10" outlineLevel="1">
      <c r="E35" s="126"/>
      <c r="F35" s="152" t="s">
        <v>1552</v>
      </c>
      <c r="G35" s="138"/>
      <c r="H35" s="129"/>
      <c r="I35" s="126"/>
      <c r="J35" s="126"/>
    </row>
    <row r="36" spans="3:10" outlineLevel="1">
      <c r="E36" s="126"/>
      <c r="F36" s="156" t="s">
        <v>1553</v>
      </c>
      <c r="G36" s="138"/>
      <c r="H36" s="126"/>
      <c r="I36" s="126"/>
      <c r="J36" s="126"/>
    </row>
    <row r="37" spans="3:10" outlineLevel="1">
      <c r="F37" s="131"/>
      <c r="G37" s="154"/>
      <c r="H37" s="126"/>
      <c r="I37" s="126"/>
      <c r="J37" s="126"/>
    </row>
    <row r="38" spans="3:10" outlineLevel="1">
      <c r="E38" s="125" t="s">
        <v>1554</v>
      </c>
      <c r="F38" s="126"/>
      <c r="G38" s="126"/>
      <c r="H38" s="126"/>
      <c r="I38" s="126"/>
      <c r="J38" s="126"/>
    </row>
    <row r="39" spans="3:10" outlineLevel="1">
      <c r="E39" s="126"/>
      <c r="F39" s="125" t="s">
        <v>1555</v>
      </c>
      <c r="G39" s="160"/>
      <c r="H39" s="126"/>
      <c r="I39" s="126"/>
      <c r="J39" s="126"/>
    </row>
    <row r="40" spans="3:10" outlineLevel="1">
      <c r="E40" s="126"/>
      <c r="F40" s="126"/>
      <c r="G40" s="136" t="s">
        <v>1556</v>
      </c>
      <c r="H40" s="126"/>
      <c r="I40" s="126"/>
      <c r="J40" s="126"/>
    </row>
    <row r="41" spans="3:10" outlineLevel="1">
      <c r="E41" s="126"/>
      <c r="F41" s="126"/>
      <c r="G41" s="129"/>
      <c r="H41" s="152" t="s">
        <v>1557</v>
      </c>
      <c r="I41" s="126"/>
      <c r="J41" s="126"/>
    </row>
    <row r="42" spans="3:10" outlineLevel="1">
      <c r="E42" s="126"/>
      <c r="F42" s="129"/>
      <c r="G42" s="129"/>
      <c r="H42" s="156" t="s">
        <v>1558</v>
      </c>
      <c r="I42" s="126"/>
      <c r="J42" s="126"/>
    </row>
    <row r="43" spans="3:10" outlineLevel="1">
      <c r="E43" s="126"/>
      <c r="F43" s="125" t="s">
        <v>1559</v>
      </c>
      <c r="G43" s="160" t="s">
        <v>1560</v>
      </c>
      <c r="H43" s="126"/>
      <c r="I43" s="126"/>
      <c r="J43" s="126"/>
    </row>
    <row r="44" spans="3:10" outlineLevel="1">
      <c r="E44" s="126"/>
      <c r="F44" s="126"/>
      <c r="G44" s="136" t="s">
        <v>1561</v>
      </c>
      <c r="H44" s="126"/>
      <c r="I44" s="126"/>
      <c r="J44" s="126"/>
    </row>
    <row r="45" spans="3:10" outlineLevel="1">
      <c r="E45" s="126"/>
      <c r="F45" s="126"/>
      <c r="G45" s="129"/>
      <c r="H45" s="152" t="s">
        <v>1562</v>
      </c>
      <c r="I45" s="126"/>
      <c r="J45" s="126"/>
    </row>
    <row r="46" spans="3:10" ht="14.25" customHeight="1" outlineLevel="1">
      <c r="E46" s="126"/>
      <c r="F46" s="126"/>
      <c r="G46" s="129"/>
      <c r="H46" s="155" t="s">
        <v>334</v>
      </c>
      <c r="I46" s="147" t="s">
        <v>1563</v>
      </c>
      <c r="J46" s="126"/>
    </row>
    <row r="47" spans="3:10" ht="15.75" customHeight="1" outlineLevel="1">
      <c r="E47" s="126"/>
      <c r="F47" s="126"/>
      <c r="H47" s="156" t="s">
        <v>343</v>
      </c>
      <c r="I47" s="160" t="s">
        <v>1563</v>
      </c>
      <c r="J47" s="126"/>
    </row>
    <row r="48" spans="3:10" outlineLevel="1">
      <c r="E48" s="126"/>
      <c r="F48" s="161" t="s">
        <v>1564</v>
      </c>
      <c r="G48" s="160"/>
      <c r="H48" s="126"/>
      <c r="I48" s="126"/>
      <c r="J48" s="126"/>
    </row>
    <row r="49" spans="5:10" outlineLevel="1">
      <c r="E49" s="126"/>
      <c r="F49" s="129"/>
      <c r="G49" s="152" t="s">
        <v>1565</v>
      </c>
      <c r="H49" s="126"/>
      <c r="I49" s="126"/>
      <c r="J49" s="126"/>
    </row>
    <row r="50" spans="5:10" ht="15" customHeight="1" outlineLevel="1">
      <c r="E50" s="126"/>
      <c r="F50" s="129"/>
      <c r="G50" s="156" t="s">
        <v>357</v>
      </c>
      <c r="H50" s="147" t="s">
        <v>1566</v>
      </c>
      <c r="I50" s="126"/>
      <c r="J50" s="126"/>
    </row>
    <row r="51" spans="5:10" outlineLevel="1">
      <c r="E51" s="126"/>
      <c r="F51" s="161" t="s">
        <v>1567</v>
      </c>
      <c r="G51" s="162" t="s">
        <v>1568</v>
      </c>
      <c r="H51" s="126"/>
      <c r="I51" s="126"/>
      <c r="J51" s="126"/>
    </row>
    <row r="52" spans="5:10" outlineLevel="1">
      <c r="E52" s="126"/>
      <c r="F52" s="129"/>
      <c r="G52" s="152" t="s">
        <v>1569</v>
      </c>
      <c r="H52" s="126"/>
      <c r="I52" s="126"/>
      <c r="J52" s="126"/>
    </row>
    <row r="53" spans="5:10" ht="15" customHeight="1" outlineLevel="1">
      <c r="E53" s="129"/>
      <c r="F53" s="129"/>
      <c r="G53" s="156" t="s">
        <v>377</v>
      </c>
      <c r="H53" s="147" t="s">
        <v>1570</v>
      </c>
      <c r="I53" s="126"/>
      <c r="J53" s="126"/>
    </row>
    <row r="54" spans="5:10" ht="17.25" customHeight="1" outlineLevel="1">
      <c r="E54" s="126"/>
      <c r="F54" s="129"/>
      <c r="G54" s="163" t="s">
        <v>1571</v>
      </c>
      <c r="H54" s="160" t="s">
        <v>1572</v>
      </c>
      <c r="I54" s="126"/>
      <c r="J54" s="126"/>
    </row>
    <row r="55" spans="5:10" outlineLevel="1">
      <c r="E55" s="126"/>
      <c r="F55" s="129"/>
      <c r="H55" s="152" t="s">
        <v>1573</v>
      </c>
      <c r="I55" s="147"/>
      <c r="J55" s="126"/>
    </row>
    <row r="56" spans="5:10" ht="15.75" customHeight="1" outlineLevel="1">
      <c r="E56" s="126"/>
      <c r="F56" s="129"/>
      <c r="H56" s="156" t="s">
        <v>395</v>
      </c>
      <c r="I56" s="147" t="s">
        <v>1574</v>
      </c>
      <c r="J56" s="126"/>
    </row>
    <row r="57" spans="5:10" outlineLevel="1">
      <c r="E57" s="126"/>
      <c r="F57" s="161" t="s">
        <v>1575</v>
      </c>
      <c r="G57" s="162" t="s">
        <v>1568</v>
      </c>
      <c r="H57" s="126"/>
      <c r="I57" s="126"/>
      <c r="J57" s="126"/>
    </row>
    <row r="58" spans="5:10" outlineLevel="1">
      <c r="E58" s="126"/>
      <c r="G58" s="152" t="s">
        <v>1576</v>
      </c>
      <c r="H58" s="126"/>
      <c r="I58" s="126"/>
      <c r="J58" s="126"/>
    </row>
    <row r="59" spans="5:10" ht="15.75" customHeight="1" outlineLevel="1">
      <c r="E59" s="126"/>
      <c r="G59" s="156" t="s">
        <v>416</v>
      </c>
      <c r="H59" s="147" t="s">
        <v>1577</v>
      </c>
      <c r="I59" s="126"/>
      <c r="J59" s="126"/>
    </row>
    <row r="60" spans="5:10" ht="15" customHeight="1" outlineLevel="1">
      <c r="E60" s="126"/>
      <c r="F60" s="161" t="s">
        <v>1578</v>
      </c>
      <c r="G60" s="162" t="s">
        <v>1568</v>
      </c>
      <c r="H60" s="126"/>
      <c r="I60" s="126"/>
      <c r="J60" s="126"/>
    </row>
    <row r="61" spans="5:10" ht="15" customHeight="1" outlineLevel="1">
      <c r="E61" s="126"/>
      <c r="F61" s="126"/>
      <c r="G61" s="135" t="s">
        <v>1579</v>
      </c>
      <c r="H61" s="126"/>
      <c r="I61" s="126"/>
      <c r="J61" s="126"/>
    </row>
    <row r="62" spans="5:10" outlineLevel="1">
      <c r="E62" s="125" t="s">
        <v>1580</v>
      </c>
      <c r="F62" s="126"/>
      <c r="G62" s="126"/>
      <c r="H62" s="126"/>
      <c r="I62" s="126"/>
      <c r="J62" s="126"/>
    </row>
    <row r="63" spans="5:10" outlineLevel="1">
      <c r="E63" s="164"/>
      <c r="F63" s="125" t="s">
        <v>1581</v>
      </c>
      <c r="G63" s="160"/>
      <c r="H63" s="126"/>
      <c r="I63" s="126"/>
      <c r="J63" s="126"/>
    </row>
    <row r="64" spans="5:10" outlineLevel="1">
      <c r="E64" s="164"/>
      <c r="G64" s="152" t="s">
        <v>1582</v>
      </c>
      <c r="H64" s="126"/>
      <c r="I64" s="126"/>
      <c r="J64" s="126"/>
    </row>
    <row r="65" spans="1:10" ht="16.5" customHeight="1" outlineLevel="1">
      <c r="E65" s="164"/>
      <c r="G65" s="155" t="s">
        <v>446</v>
      </c>
      <c r="H65" s="147" t="s">
        <v>1583</v>
      </c>
      <c r="I65" s="126"/>
      <c r="J65" s="126"/>
    </row>
    <row r="66" spans="1:10" outlineLevel="1">
      <c r="E66" s="164"/>
      <c r="G66" s="156" t="s">
        <v>1584</v>
      </c>
      <c r="H66" s="126"/>
      <c r="I66" s="126"/>
      <c r="J66" s="126"/>
    </row>
    <row r="67" spans="1:10" outlineLevel="1">
      <c r="E67" s="125" t="s">
        <v>1585</v>
      </c>
      <c r="F67" s="126"/>
      <c r="G67" s="160"/>
      <c r="H67" s="158"/>
      <c r="I67" s="126"/>
      <c r="J67" s="126"/>
    </row>
    <row r="68" spans="1:10" outlineLevel="1">
      <c r="E68" s="164"/>
      <c r="F68" s="161" t="s">
        <v>1586</v>
      </c>
      <c r="G68" s="126"/>
      <c r="H68" s="126"/>
      <c r="I68" s="126"/>
      <c r="J68" s="165"/>
    </row>
    <row r="69" spans="1:10" outlineLevel="1">
      <c r="E69" s="164"/>
      <c r="F69" s="129"/>
      <c r="G69" s="152" t="s">
        <v>1587</v>
      </c>
      <c r="H69" s="126"/>
      <c r="I69" s="126"/>
      <c r="J69" s="165"/>
    </row>
    <row r="70" spans="1:10" ht="15" customHeight="1" outlineLevel="1">
      <c r="E70" s="164"/>
      <c r="F70" s="129"/>
      <c r="G70" s="156" t="s">
        <v>470</v>
      </c>
      <c r="H70" s="147" t="s">
        <v>1588</v>
      </c>
      <c r="I70" s="126"/>
      <c r="J70" s="165"/>
    </row>
    <row r="71" spans="1:10" outlineLevel="1">
      <c r="E71" s="164"/>
      <c r="F71" s="136" t="s">
        <v>1589</v>
      </c>
      <c r="G71" s="126"/>
      <c r="H71" s="126"/>
      <c r="I71" s="126"/>
      <c r="J71" s="126"/>
    </row>
    <row r="72" spans="1:10" outlineLevel="1">
      <c r="E72" s="164"/>
      <c r="F72" s="129"/>
      <c r="G72" s="135" t="s">
        <v>1590</v>
      </c>
      <c r="H72" s="126"/>
      <c r="I72" s="126"/>
      <c r="J72" s="126"/>
    </row>
    <row r="73" spans="1:10" outlineLevel="1">
      <c r="E73" s="164"/>
      <c r="F73" s="161" t="s">
        <v>1591</v>
      </c>
      <c r="G73" s="126"/>
      <c r="H73" s="126"/>
      <c r="I73" s="126"/>
      <c r="J73" s="126"/>
    </row>
    <row r="74" spans="1:10" outlineLevel="1">
      <c r="E74" s="164"/>
      <c r="F74" s="129"/>
      <c r="G74" s="135" t="s">
        <v>1592</v>
      </c>
      <c r="H74" s="126"/>
      <c r="I74" s="126"/>
      <c r="J74" s="126"/>
    </row>
    <row r="75" spans="1:10" outlineLevel="1">
      <c r="E75" s="164"/>
      <c r="F75" s="161" t="s">
        <v>1593</v>
      </c>
      <c r="G75" s="131"/>
      <c r="H75" s="126"/>
      <c r="I75" s="126"/>
      <c r="J75" s="126"/>
    </row>
    <row r="76" spans="1:10" outlineLevel="1">
      <c r="E76" s="164"/>
      <c r="F76" s="129"/>
      <c r="G76" s="135" t="s">
        <v>1594</v>
      </c>
      <c r="I76" s="126"/>
      <c r="J76" s="126"/>
    </row>
    <row r="77" spans="1:10" ht="24">
      <c r="A77" s="167" t="s">
        <v>1595</v>
      </c>
      <c r="E77" s="164"/>
      <c r="F77" s="126"/>
      <c r="G77" s="126"/>
      <c r="H77" s="126"/>
      <c r="I77" s="126"/>
      <c r="J77" s="126"/>
    </row>
    <row r="78" spans="1:10">
      <c r="D78" s="161" t="s">
        <v>1596</v>
      </c>
      <c r="E78" s="126"/>
      <c r="F78" s="160"/>
      <c r="G78" s="129"/>
      <c r="H78" s="129"/>
      <c r="I78" s="129"/>
      <c r="J78" s="129"/>
    </row>
    <row r="79" spans="1:10" outlineLevel="1">
      <c r="E79" s="152" t="s">
        <v>515</v>
      </c>
      <c r="F79" s="170" t="s">
        <v>1560</v>
      </c>
      <c r="G79" s="169"/>
      <c r="H79" s="169"/>
      <c r="I79" s="126"/>
      <c r="J79" s="126"/>
    </row>
    <row r="80" spans="1:10" outlineLevel="1">
      <c r="E80" s="155" t="s">
        <v>526</v>
      </c>
      <c r="F80" s="170" t="s">
        <v>1560</v>
      </c>
      <c r="G80" s="169"/>
      <c r="H80" s="169"/>
      <c r="I80" s="126"/>
      <c r="J80" s="126"/>
    </row>
    <row r="81" spans="4:10" ht="16.5" customHeight="1" outlineLevel="1">
      <c r="E81" s="155" t="s">
        <v>536</v>
      </c>
      <c r="F81" s="170" t="s">
        <v>1597</v>
      </c>
      <c r="G81" s="169"/>
      <c r="H81" s="169"/>
      <c r="I81" s="126"/>
      <c r="J81" s="126"/>
    </row>
    <row r="82" spans="4:10" ht="16.5" customHeight="1" outlineLevel="1">
      <c r="E82" s="155" t="s">
        <v>547</v>
      </c>
      <c r="F82" s="170" t="s">
        <v>1598</v>
      </c>
      <c r="G82" s="169"/>
      <c r="H82" s="169"/>
      <c r="I82" s="126"/>
      <c r="J82" s="126"/>
    </row>
    <row r="83" spans="4:10" outlineLevel="1">
      <c r="E83" s="155" t="s">
        <v>1599</v>
      </c>
      <c r="F83" s="160"/>
      <c r="I83" s="126"/>
      <c r="J83" s="126"/>
    </row>
    <row r="84" spans="4:10" outlineLevel="1">
      <c r="E84" s="155" t="s">
        <v>565</v>
      </c>
      <c r="F84" s="170" t="s">
        <v>1560</v>
      </c>
      <c r="I84" s="126"/>
      <c r="J84" s="126"/>
    </row>
    <row r="85" spans="4:10" outlineLevel="1">
      <c r="E85" s="155" t="s">
        <v>1600</v>
      </c>
      <c r="F85" s="160"/>
      <c r="I85" s="126"/>
      <c r="J85" s="126"/>
    </row>
    <row r="86" spans="4:10" outlineLevel="1">
      <c r="E86" s="155" t="s">
        <v>576</v>
      </c>
      <c r="F86" s="172" t="s">
        <v>1597</v>
      </c>
      <c r="I86" s="126"/>
      <c r="J86" s="126"/>
    </row>
    <row r="87" spans="4:10" outlineLevel="1">
      <c r="E87" s="155" t="s">
        <v>584</v>
      </c>
      <c r="F87" s="172" t="s">
        <v>1597</v>
      </c>
      <c r="I87" s="126"/>
      <c r="J87" s="126"/>
    </row>
    <row r="88" spans="4:10" outlineLevel="1">
      <c r="E88" s="166" t="s">
        <v>594</v>
      </c>
      <c r="F88" s="168" t="s">
        <v>1601</v>
      </c>
      <c r="I88" s="126"/>
      <c r="J88" s="126"/>
    </row>
    <row r="89" spans="4:10" outlineLevel="1">
      <c r="E89" s="166" t="s">
        <v>605</v>
      </c>
      <c r="F89" s="170" t="s">
        <v>1602</v>
      </c>
      <c r="I89" s="126"/>
      <c r="J89" s="126"/>
    </row>
    <row r="90" spans="4:10" outlineLevel="1">
      <c r="E90" s="166" t="s">
        <v>610</v>
      </c>
      <c r="F90" s="168" t="s">
        <v>1601</v>
      </c>
      <c r="I90" s="126"/>
      <c r="J90" s="126"/>
    </row>
    <row r="91" spans="4:10" outlineLevel="1">
      <c r="E91" s="166" t="s">
        <v>618</v>
      </c>
      <c r="F91" s="168" t="s">
        <v>1601</v>
      </c>
      <c r="I91" s="126"/>
      <c r="J91" s="126"/>
    </row>
    <row r="92" spans="4:10" outlineLevel="1">
      <c r="E92" s="166" t="s">
        <v>622</v>
      </c>
      <c r="F92" s="168" t="s">
        <v>1601</v>
      </c>
      <c r="I92" s="126"/>
      <c r="J92" s="126"/>
    </row>
    <row r="93" spans="4:10" outlineLevel="1">
      <c r="E93" s="166" t="s">
        <v>629</v>
      </c>
      <c r="F93" s="168" t="s">
        <v>1601</v>
      </c>
      <c r="I93" s="126"/>
      <c r="J93" s="126"/>
    </row>
    <row r="94" spans="4:10" outlineLevel="1">
      <c r="E94" s="166" t="s">
        <v>1603</v>
      </c>
      <c r="F94" s="170" t="s">
        <v>1604</v>
      </c>
      <c r="I94" s="126"/>
      <c r="J94" s="126"/>
    </row>
    <row r="95" spans="4:10" ht="16.5" customHeight="1" outlineLevel="2">
      <c r="D95" s="131"/>
      <c r="E95" s="171" t="s">
        <v>1605</v>
      </c>
      <c r="F95" s="172" t="s">
        <v>1606</v>
      </c>
      <c r="I95" s="126"/>
      <c r="J95" s="126"/>
    </row>
    <row r="96" spans="4:10" ht="16.5" customHeight="1" outlineLevel="2">
      <c r="D96" s="131"/>
      <c r="E96" s="129"/>
      <c r="F96" s="226" t="s">
        <v>645</v>
      </c>
      <c r="I96" s="126"/>
      <c r="J96" s="126"/>
    </row>
    <row r="97" spans="4:10" ht="16.5" customHeight="1" outlineLevel="2">
      <c r="D97" s="131"/>
      <c r="E97" s="129"/>
      <c r="F97" s="227" t="s">
        <v>657</v>
      </c>
      <c r="I97" s="126"/>
      <c r="J97" s="126"/>
    </row>
    <row r="98" spans="4:10" ht="16.5" customHeight="1" outlineLevel="2">
      <c r="D98" s="131"/>
      <c r="E98" s="129"/>
      <c r="F98" s="171" t="s">
        <v>1607</v>
      </c>
      <c r="G98" s="160" t="s">
        <v>1608</v>
      </c>
      <c r="H98" s="129"/>
      <c r="I98" s="126"/>
      <c r="J98" s="126"/>
    </row>
    <row r="99" spans="4:10" ht="16.5" customHeight="1" outlineLevel="2">
      <c r="D99" s="131"/>
      <c r="E99" s="129"/>
      <c r="F99" s="131"/>
      <c r="G99" s="152" t="s">
        <v>667</v>
      </c>
      <c r="H99" s="129"/>
      <c r="I99" s="126"/>
      <c r="J99" s="126"/>
    </row>
    <row r="100" spans="4:10" ht="16.5" customHeight="1" outlineLevel="2">
      <c r="D100" s="131"/>
      <c r="E100" s="129"/>
      <c r="F100" s="131"/>
      <c r="G100" s="155" t="s">
        <v>677</v>
      </c>
      <c r="H100" s="172" t="s">
        <v>1609</v>
      </c>
      <c r="I100" s="126"/>
      <c r="J100" s="126"/>
    </row>
    <row r="101" spans="4:10" ht="16.5" customHeight="1" outlineLevel="2">
      <c r="D101" s="131"/>
      <c r="E101" s="129"/>
      <c r="F101" s="131"/>
      <c r="G101" s="155" t="s">
        <v>685</v>
      </c>
      <c r="H101" s="172" t="s">
        <v>1610</v>
      </c>
      <c r="I101" s="126"/>
      <c r="J101" s="126"/>
    </row>
    <row r="102" spans="4:10" ht="16.5" customHeight="1" outlineLevel="2">
      <c r="D102" s="131"/>
      <c r="E102" s="129"/>
      <c r="F102" s="131"/>
      <c r="G102" s="155" t="s">
        <v>691</v>
      </c>
      <c r="H102" s="172" t="s">
        <v>1611</v>
      </c>
      <c r="I102" s="126"/>
      <c r="J102" s="126"/>
    </row>
    <row r="103" spans="4:10" ht="16.5" customHeight="1" outlineLevel="2">
      <c r="D103" s="131"/>
      <c r="E103" s="129"/>
      <c r="F103" s="131"/>
      <c r="G103" s="155" t="s">
        <v>695</v>
      </c>
      <c r="H103" s="172" t="s">
        <v>1612</v>
      </c>
      <c r="I103" s="126"/>
      <c r="J103" s="126"/>
    </row>
    <row r="104" spans="4:10" ht="16.5" customHeight="1" outlineLevel="2">
      <c r="D104" s="131"/>
      <c r="E104" s="129"/>
      <c r="F104" s="131"/>
      <c r="G104" s="155" t="s">
        <v>1613</v>
      </c>
      <c r="H104" s="172" t="s">
        <v>1614</v>
      </c>
      <c r="I104" s="126"/>
      <c r="J104" s="126"/>
    </row>
    <row r="105" spans="4:10" ht="16.5" customHeight="1" outlineLevel="2">
      <c r="D105" s="131"/>
      <c r="E105" s="129"/>
      <c r="F105" s="131"/>
      <c r="G105" s="155" t="s">
        <v>703</v>
      </c>
      <c r="H105" s="172" t="s">
        <v>1615</v>
      </c>
      <c r="I105" s="126"/>
      <c r="J105" s="126"/>
    </row>
    <row r="106" spans="4:10" ht="16.5" customHeight="1" outlineLevel="2">
      <c r="D106" s="131"/>
      <c r="E106" s="129"/>
      <c r="F106" s="131"/>
      <c r="G106" s="155" t="s">
        <v>707</v>
      </c>
      <c r="H106" s="172" t="s">
        <v>1616</v>
      </c>
      <c r="I106" s="126"/>
      <c r="J106" s="126"/>
    </row>
    <row r="107" spans="4:10" ht="16.5" customHeight="1" outlineLevel="2">
      <c r="D107" s="131"/>
      <c r="E107" s="129"/>
      <c r="F107" s="131"/>
      <c r="G107" s="155" t="s">
        <v>710</v>
      </c>
      <c r="H107" s="172" t="s">
        <v>1609</v>
      </c>
      <c r="I107" s="126"/>
      <c r="J107" s="126"/>
    </row>
    <row r="108" spans="4:10" ht="16.5" customHeight="1" outlineLevel="2">
      <c r="D108" s="131"/>
      <c r="E108" s="129"/>
      <c r="F108" s="129"/>
      <c r="G108" s="156" t="s">
        <v>1617</v>
      </c>
      <c r="H108" s="172" t="s">
        <v>1609</v>
      </c>
      <c r="I108" s="126"/>
      <c r="J108" s="126"/>
    </row>
    <row r="109" spans="4:10" outlineLevel="1">
      <c r="E109" s="161" t="s">
        <v>1618</v>
      </c>
      <c r="F109" s="271"/>
      <c r="G109" s="169"/>
      <c r="H109" s="169"/>
      <c r="I109" s="126"/>
      <c r="J109" s="126"/>
    </row>
    <row r="110" spans="4:10" outlineLevel="1">
      <c r="E110" s="164"/>
      <c r="F110" s="152" t="s">
        <v>1619</v>
      </c>
      <c r="G110" s="169"/>
      <c r="H110" s="169"/>
      <c r="I110" s="126"/>
      <c r="J110" s="126"/>
    </row>
    <row r="111" spans="4:10" ht="15.75" customHeight="1" outlineLevel="1">
      <c r="E111" s="164"/>
      <c r="F111" s="155" t="s">
        <v>730</v>
      </c>
      <c r="G111" s="172" t="s">
        <v>1620</v>
      </c>
      <c r="H111" s="169"/>
      <c r="I111" s="126"/>
      <c r="J111" s="126"/>
    </row>
    <row r="112" spans="4:10" ht="15.75" customHeight="1" outlineLevel="1">
      <c r="E112" s="164"/>
      <c r="F112" s="155" t="s">
        <v>738</v>
      </c>
      <c r="G112" s="172" t="s">
        <v>1621</v>
      </c>
      <c r="H112" s="169"/>
      <c r="I112" s="126"/>
      <c r="J112" s="126"/>
    </row>
    <row r="113" spans="5:10" ht="15.75" customHeight="1" outlineLevel="1">
      <c r="E113" s="164"/>
      <c r="F113" s="155" t="s">
        <v>744</v>
      </c>
      <c r="G113" s="172" t="s">
        <v>1622</v>
      </c>
      <c r="H113" s="169"/>
      <c r="I113" s="126"/>
      <c r="J113" s="126"/>
    </row>
    <row r="114" spans="5:10" ht="15.75" customHeight="1" outlineLevel="1">
      <c r="E114" s="164"/>
      <c r="F114" s="155" t="s">
        <v>747</v>
      </c>
      <c r="G114" s="172" t="s">
        <v>1623</v>
      </c>
      <c r="H114" s="169"/>
      <c r="I114" s="126"/>
      <c r="J114" s="126"/>
    </row>
    <row r="115" spans="5:10" ht="15.75" customHeight="1" outlineLevel="1">
      <c r="E115" s="164"/>
      <c r="F115" s="155" t="s">
        <v>1624</v>
      </c>
      <c r="G115" s="172" t="s">
        <v>1625</v>
      </c>
      <c r="H115" s="169"/>
      <c r="I115" s="126"/>
      <c r="J115" s="126"/>
    </row>
    <row r="116" spans="5:10" ht="15.75" customHeight="1" outlineLevel="1">
      <c r="E116" s="164"/>
      <c r="F116" s="155" t="s">
        <v>1626</v>
      </c>
      <c r="G116" s="172" t="s">
        <v>1627</v>
      </c>
      <c r="H116" s="169"/>
      <c r="I116" s="126"/>
      <c r="J116" s="126"/>
    </row>
    <row r="117" spans="5:10" ht="16.5" customHeight="1" outlineLevel="1">
      <c r="E117" s="164"/>
      <c r="F117" s="155" t="s">
        <v>758</v>
      </c>
      <c r="G117" s="172" t="s">
        <v>1628</v>
      </c>
      <c r="H117" s="169"/>
      <c r="I117" s="126"/>
      <c r="J117" s="126"/>
    </row>
    <row r="118" spans="5:10" ht="16.5" customHeight="1" outlineLevel="1">
      <c r="F118" s="156" t="s">
        <v>763</v>
      </c>
      <c r="G118" s="172" t="s">
        <v>1628</v>
      </c>
      <c r="H118" s="169"/>
      <c r="I118" s="126"/>
      <c r="J118" s="126"/>
    </row>
    <row r="119" spans="5:10" outlineLevel="1">
      <c r="E119" s="161" t="s">
        <v>1629</v>
      </c>
      <c r="F119" s="169"/>
      <c r="G119" s="169"/>
      <c r="H119" s="169"/>
      <c r="I119" s="126"/>
      <c r="J119" s="126"/>
    </row>
    <row r="120" spans="5:10" outlineLevel="1">
      <c r="E120" s="164"/>
      <c r="F120" s="152" t="s">
        <v>1630</v>
      </c>
      <c r="G120" s="169"/>
      <c r="H120" s="169"/>
      <c r="I120" s="126"/>
      <c r="J120" s="126"/>
    </row>
    <row r="121" spans="5:10" ht="18" customHeight="1" outlineLevel="1">
      <c r="E121" s="164"/>
      <c r="F121" s="155" t="s">
        <v>774</v>
      </c>
      <c r="G121" s="172" t="s">
        <v>1631</v>
      </c>
      <c r="H121" s="169"/>
      <c r="I121" s="126"/>
      <c r="J121" s="126"/>
    </row>
    <row r="122" spans="5:10" ht="17.25" customHeight="1" outlineLevel="1">
      <c r="E122" s="164"/>
      <c r="F122" s="155" t="s">
        <v>781</v>
      </c>
      <c r="G122" s="172" t="s">
        <v>1631</v>
      </c>
      <c r="H122" s="169"/>
      <c r="I122" s="126"/>
      <c r="J122" s="126"/>
    </row>
    <row r="123" spans="5:10" ht="13.5" customHeight="1" outlineLevel="1">
      <c r="F123" s="156" t="s">
        <v>787</v>
      </c>
      <c r="G123" s="172" t="s">
        <v>1631</v>
      </c>
      <c r="H123" s="169"/>
      <c r="I123" s="126"/>
      <c r="J123" s="126"/>
    </row>
    <row r="124" spans="5:10" outlineLevel="1">
      <c r="E124" s="163" t="s">
        <v>1632</v>
      </c>
      <c r="F124" s="169"/>
      <c r="G124" s="169"/>
      <c r="H124" s="169"/>
      <c r="I124" s="126"/>
      <c r="J124" s="126"/>
    </row>
    <row r="125" spans="5:10" outlineLevel="1">
      <c r="E125" s="129"/>
      <c r="F125" s="421" t="s">
        <v>793</v>
      </c>
      <c r="G125" s="172" t="s">
        <v>1633</v>
      </c>
      <c r="H125" s="169"/>
      <c r="I125" s="126"/>
      <c r="J125" s="126"/>
    </row>
    <row r="126" spans="5:10" outlineLevel="1">
      <c r="F126" s="155" t="s">
        <v>803</v>
      </c>
      <c r="G126" s="169"/>
      <c r="H126" s="168" t="s">
        <v>1601</v>
      </c>
      <c r="I126" s="126"/>
      <c r="J126" s="126"/>
    </row>
    <row r="127" spans="5:10" outlineLevel="1">
      <c r="F127" s="155" t="s">
        <v>809</v>
      </c>
      <c r="H127" s="170" t="s">
        <v>1634</v>
      </c>
      <c r="I127" s="126"/>
      <c r="J127" s="126"/>
    </row>
    <row r="128" spans="5:10" outlineLevel="1">
      <c r="F128" s="155" t="s">
        <v>818</v>
      </c>
      <c r="H128" s="168" t="s">
        <v>1601</v>
      </c>
      <c r="I128" s="126"/>
      <c r="J128" s="126"/>
    </row>
    <row r="129" spans="6:10" outlineLevel="1">
      <c r="F129" s="156" t="s">
        <v>823</v>
      </c>
      <c r="H129" s="170" t="s">
        <v>1634</v>
      </c>
      <c r="I129" s="126"/>
      <c r="J129" s="126"/>
    </row>
    <row r="130" spans="6:10" outlineLevel="1">
      <c r="F130" s="125" t="s">
        <v>1635</v>
      </c>
      <c r="G130" s="162" t="s">
        <v>1636</v>
      </c>
      <c r="I130" s="126"/>
      <c r="J130" s="126"/>
    </row>
    <row r="131" spans="6:10" outlineLevel="1">
      <c r="F131" s="126"/>
      <c r="G131" s="136" t="s">
        <v>1561</v>
      </c>
      <c r="H131" s="126"/>
      <c r="I131" s="126"/>
      <c r="J131" s="126"/>
    </row>
    <row r="132" spans="6:10" outlineLevel="1">
      <c r="F132" s="126"/>
      <c r="G132" s="129"/>
      <c r="H132" s="152" t="s">
        <v>1637</v>
      </c>
      <c r="I132" s="126"/>
      <c r="J132" s="126"/>
    </row>
    <row r="133" spans="6:10" outlineLevel="1">
      <c r="F133" s="126"/>
      <c r="G133" s="129"/>
      <c r="H133" s="156" t="s">
        <v>836</v>
      </c>
      <c r="I133" s="172" t="s">
        <v>1638</v>
      </c>
      <c r="J133" s="126"/>
    </row>
    <row r="134" spans="6:10" outlineLevel="1">
      <c r="F134" s="126"/>
      <c r="H134" s="135" t="s">
        <v>845</v>
      </c>
      <c r="I134" s="172" t="s">
        <v>1638</v>
      </c>
      <c r="J134" s="126"/>
    </row>
    <row r="135" spans="6:10" outlineLevel="1">
      <c r="F135" s="171" t="s">
        <v>1639</v>
      </c>
      <c r="G135" s="168" t="s">
        <v>1601</v>
      </c>
      <c r="I135" s="126"/>
      <c r="J135" s="126"/>
    </row>
    <row r="136" spans="6:10" outlineLevel="1">
      <c r="F136" s="129"/>
      <c r="G136" s="135" t="s">
        <v>851</v>
      </c>
      <c r="H136" s="272"/>
      <c r="I136" s="126"/>
      <c r="J136" s="126"/>
    </row>
    <row r="137" spans="6:10" outlineLevel="1">
      <c r="F137" s="171" t="s">
        <v>1640</v>
      </c>
      <c r="H137" s="272"/>
      <c r="I137" s="126"/>
      <c r="J137" s="126"/>
    </row>
    <row r="138" spans="6:10" outlineLevel="1">
      <c r="F138" s="129"/>
      <c r="G138" s="135" t="s">
        <v>1641</v>
      </c>
      <c r="H138" s="272"/>
      <c r="I138" s="126"/>
      <c r="J138" s="126"/>
    </row>
    <row r="139" spans="6:10" outlineLevel="1">
      <c r="F139" s="171" t="s">
        <v>1642</v>
      </c>
      <c r="H139" s="272"/>
      <c r="I139" s="126"/>
      <c r="J139" s="126"/>
    </row>
    <row r="140" spans="6:10" outlineLevel="1">
      <c r="F140" s="129"/>
      <c r="G140" s="135" t="s">
        <v>1643</v>
      </c>
      <c r="H140" s="272"/>
      <c r="I140" s="126"/>
      <c r="J140" s="126"/>
    </row>
    <row r="141" spans="6:10" outlineLevel="1">
      <c r="F141" s="171" t="s">
        <v>1644</v>
      </c>
      <c r="H141" s="272"/>
      <c r="I141" s="126"/>
      <c r="J141" s="126"/>
    </row>
    <row r="142" spans="6:10" outlineLevel="1">
      <c r="F142" s="131"/>
      <c r="G142" s="152" t="s">
        <v>1645</v>
      </c>
      <c r="H142" s="272"/>
      <c r="I142" s="126"/>
      <c r="J142" s="126"/>
    </row>
    <row r="143" spans="6:10" outlineLevel="1">
      <c r="F143" s="131"/>
      <c r="G143" s="155" t="s">
        <v>897</v>
      </c>
      <c r="H143" s="170" t="s">
        <v>1646</v>
      </c>
      <c r="I143" s="126"/>
      <c r="J143" s="126"/>
    </row>
    <row r="144" spans="6:10" outlineLevel="1">
      <c r="F144" s="131"/>
      <c r="G144" s="155" t="s">
        <v>903</v>
      </c>
      <c r="H144" s="170" t="s">
        <v>1646</v>
      </c>
      <c r="I144" s="126"/>
      <c r="J144" s="126"/>
    </row>
    <row r="145" spans="4:10" outlineLevel="1">
      <c r="G145" s="156" t="s">
        <v>908</v>
      </c>
      <c r="H145" s="170" t="s">
        <v>1646</v>
      </c>
      <c r="J145" s="126"/>
    </row>
    <row r="146" spans="4:10" outlineLevel="1">
      <c r="D146" s="129"/>
      <c r="F146" s="171" t="s">
        <v>1647</v>
      </c>
      <c r="G146" s="131"/>
      <c r="H146" s="272"/>
      <c r="I146" s="169"/>
      <c r="J146" s="126"/>
    </row>
    <row r="147" spans="4:10" outlineLevel="1">
      <c r="D147" s="129"/>
      <c r="F147" s="164"/>
      <c r="G147" s="152" t="s">
        <v>1648</v>
      </c>
      <c r="H147" s="272"/>
      <c r="I147" s="126"/>
      <c r="J147" s="126"/>
    </row>
    <row r="148" spans="4:10" ht="15.75" customHeight="1" outlineLevel="1">
      <c r="D148" s="129"/>
      <c r="F148" s="164"/>
      <c r="G148" s="155" t="s">
        <v>921</v>
      </c>
      <c r="H148" s="273" t="s">
        <v>1649</v>
      </c>
      <c r="I148" s="126"/>
      <c r="J148" s="126"/>
    </row>
    <row r="149" spans="4:10" ht="16.5" customHeight="1" outlineLevel="1">
      <c r="D149" s="129"/>
      <c r="F149" s="164"/>
      <c r="G149" s="155" t="s">
        <v>927</v>
      </c>
      <c r="H149" s="273" t="s">
        <v>1649</v>
      </c>
      <c r="I149" s="126"/>
      <c r="J149" s="126"/>
    </row>
    <row r="150" spans="4:10" ht="16.5" customHeight="1" outlineLevel="1">
      <c r="D150" s="129"/>
      <c r="F150" s="129"/>
      <c r="G150" s="156" t="s">
        <v>932</v>
      </c>
      <c r="H150" s="273" t="s">
        <v>1649</v>
      </c>
      <c r="I150" s="126"/>
      <c r="J150" s="126"/>
    </row>
    <row r="151" spans="4:10" ht="16.5" customHeight="1" outlineLevel="1">
      <c r="D151" s="129"/>
      <c r="E151" s="129"/>
      <c r="F151" s="171" t="s">
        <v>1650</v>
      </c>
      <c r="G151" s="170" t="s">
        <v>1651</v>
      </c>
      <c r="H151" s="173"/>
      <c r="I151" s="126"/>
      <c r="J151" s="126"/>
    </row>
    <row r="152" spans="4:10" ht="16.5" customHeight="1" outlineLevel="1">
      <c r="D152" s="129"/>
      <c r="E152" s="129"/>
      <c r="F152" s="129"/>
      <c r="G152" s="152" t="s">
        <v>938</v>
      </c>
      <c r="I152" s="126"/>
      <c r="J152" s="126"/>
    </row>
    <row r="153" spans="4:10" ht="16.5" customHeight="1" outlineLevel="1">
      <c r="D153" s="129"/>
      <c r="E153" s="129"/>
      <c r="F153" s="129"/>
      <c r="G153" s="155" t="s">
        <v>950</v>
      </c>
      <c r="H153" s="160" t="s">
        <v>1652</v>
      </c>
      <c r="I153" s="126"/>
      <c r="J153" s="126"/>
    </row>
    <row r="154" spans="4:10" ht="16.5" customHeight="1" outlineLevel="1">
      <c r="D154" s="129"/>
      <c r="E154" s="129"/>
      <c r="F154" s="129"/>
      <c r="G154" s="155" t="s">
        <v>956</v>
      </c>
      <c r="H154" s="160" t="s">
        <v>1652</v>
      </c>
      <c r="I154" s="126"/>
      <c r="J154" s="126"/>
    </row>
    <row r="155" spans="4:10" ht="16.5" customHeight="1" outlineLevel="1">
      <c r="D155" s="129"/>
      <c r="E155" s="129"/>
      <c r="F155" s="129"/>
      <c r="G155" s="156" t="s">
        <v>963</v>
      </c>
      <c r="H155" s="160" t="s">
        <v>1652</v>
      </c>
      <c r="I155" s="126"/>
      <c r="J155" s="126"/>
    </row>
    <row r="156" spans="4:10" ht="16.5" customHeight="1" outlineLevel="1">
      <c r="D156" s="129"/>
      <c r="E156" s="129"/>
      <c r="F156" s="129"/>
      <c r="G156" s="171" t="s">
        <v>1653</v>
      </c>
      <c r="I156" s="126"/>
      <c r="J156" s="126"/>
    </row>
    <row r="157" spans="4:10" ht="16.5" customHeight="1" outlineLevel="1">
      <c r="D157" s="129"/>
      <c r="E157" s="129"/>
      <c r="F157" s="129"/>
      <c r="G157" s="131"/>
      <c r="H157" s="152" t="s">
        <v>974</v>
      </c>
      <c r="I157" s="160" t="s">
        <v>1652</v>
      </c>
      <c r="J157" s="126"/>
    </row>
    <row r="158" spans="4:10" ht="16.5" customHeight="1" outlineLevel="1">
      <c r="D158" s="129"/>
      <c r="E158" s="129"/>
      <c r="F158" s="129"/>
      <c r="G158" s="131"/>
      <c r="H158" s="155" t="s">
        <v>979</v>
      </c>
      <c r="I158" s="160" t="s">
        <v>1654</v>
      </c>
      <c r="J158" s="126"/>
    </row>
    <row r="159" spans="4:10" ht="16.5" customHeight="1" outlineLevel="1">
      <c r="D159" s="129"/>
      <c r="E159" s="129"/>
      <c r="F159" s="129"/>
      <c r="G159" s="131"/>
      <c r="H159" s="155" t="s">
        <v>982</v>
      </c>
      <c r="I159" s="160" t="s">
        <v>1655</v>
      </c>
      <c r="J159" s="126"/>
    </row>
    <row r="160" spans="4:10" ht="16.5" customHeight="1" outlineLevel="1">
      <c r="D160" s="129"/>
      <c r="E160" s="129"/>
      <c r="F160" s="129"/>
      <c r="G160" s="131"/>
      <c r="H160" s="155" t="s">
        <v>985</v>
      </c>
      <c r="I160" s="160" t="s">
        <v>1656</v>
      </c>
      <c r="J160" s="126"/>
    </row>
    <row r="161" spans="4:10" ht="16.5" customHeight="1" outlineLevel="1">
      <c r="D161" s="129"/>
      <c r="E161" s="129"/>
      <c r="F161" s="129"/>
      <c r="G161" s="131"/>
      <c r="H161" s="155" t="s">
        <v>988</v>
      </c>
      <c r="I161" s="160" t="s">
        <v>1657</v>
      </c>
      <c r="J161" s="126"/>
    </row>
    <row r="162" spans="4:10" ht="16.5" customHeight="1" outlineLevel="1">
      <c r="D162" s="129"/>
      <c r="E162" s="129"/>
      <c r="F162" s="129"/>
      <c r="G162" s="131"/>
      <c r="H162" s="155" t="s">
        <v>1658</v>
      </c>
      <c r="I162" s="160" t="s">
        <v>1659</v>
      </c>
      <c r="J162" s="126"/>
    </row>
    <row r="163" spans="4:10" ht="16.5" customHeight="1" outlineLevel="1">
      <c r="D163" s="129"/>
      <c r="E163" s="129"/>
      <c r="F163" s="129"/>
      <c r="G163" s="131"/>
      <c r="H163" s="155" t="s">
        <v>994</v>
      </c>
      <c r="I163" s="160" t="s">
        <v>1660</v>
      </c>
      <c r="J163" s="126"/>
    </row>
    <row r="164" spans="4:10" ht="16.5" customHeight="1" outlineLevel="1">
      <c r="D164" s="129"/>
      <c r="E164" s="129"/>
      <c r="F164" s="129"/>
      <c r="G164" s="131"/>
      <c r="H164" s="155" t="s">
        <v>997</v>
      </c>
      <c r="I164" s="160" t="s">
        <v>1661</v>
      </c>
      <c r="J164" s="126"/>
    </row>
    <row r="165" spans="4:10" ht="16.5" customHeight="1" outlineLevel="1">
      <c r="D165" s="129"/>
      <c r="E165" s="129"/>
      <c r="F165" s="129"/>
      <c r="G165" s="131"/>
      <c r="H165" s="155" t="s">
        <v>1000</v>
      </c>
      <c r="I165" s="160" t="s">
        <v>1654</v>
      </c>
      <c r="J165" s="126"/>
    </row>
    <row r="166" spans="4:10" ht="16.5" customHeight="1" outlineLevel="1">
      <c r="D166" s="129"/>
      <c r="E166" s="129"/>
      <c r="F166" s="129"/>
      <c r="G166" s="129"/>
      <c r="H166" s="156" t="s">
        <v>1004</v>
      </c>
      <c r="I166" s="160" t="s">
        <v>1654</v>
      </c>
      <c r="J166" s="126"/>
    </row>
    <row r="167" spans="4:10" ht="16.5" customHeight="1" outlineLevel="1">
      <c r="D167" s="129"/>
      <c r="F167" s="129"/>
      <c r="G167" s="131"/>
      <c r="H167" s="131"/>
      <c r="I167" s="126"/>
      <c r="J167" s="126"/>
    </row>
    <row r="168" spans="4:10" outlineLevel="1">
      <c r="E168" s="164"/>
      <c r="F168" s="163" t="s">
        <v>1662</v>
      </c>
      <c r="G168" s="169"/>
      <c r="H168" s="169"/>
      <c r="I168" s="126"/>
      <c r="J168" s="126"/>
    </row>
    <row r="169" spans="4:10" outlineLevel="1">
      <c r="E169" s="164"/>
      <c r="F169" s="129"/>
      <c r="G169" s="152" t="s">
        <v>1663</v>
      </c>
      <c r="H169" s="169"/>
      <c r="I169" s="126"/>
      <c r="J169" s="126"/>
    </row>
    <row r="170" spans="4:10" outlineLevel="1">
      <c r="E170" s="164"/>
      <c r="F170" s="129"/>
      <c r="G170" s="155" t="s">
        <v>1664</v>
      </c>
      <c r="H170" s="169"/>
      <c r="I170" s="126"/>
      <c r="J170" s="126"/>
    </row>
    <row r="171" spans="4:10" ht="15" customHeight="1" outlineLevel="1">
      <c r="E171" s="164"/>
      <c r="F171" s="129"/>
      <c r="G171" s="155" t="s">
        <v>1019</v>
      </c>
      <c r="H171" s="172" t="s">
        <v>1665</v>
      </c>
      <c r="I171" s="126"/>
      <c r="J171" s="126"/>
    </row>
    <row r="172" spans="4:10" outlineLevel="1">
      <c r="E172" s="164"/>
      <c r="F172" s="129"/>
      <c r="G172" s="155" t="s">
        <v>1666</v>
      </c>
      <c r="H172" s="169"/>
      <c r="I172" s="126"/>
      <c r="J172" s="126"/>
    </row>
    <row r="173" spans="4:10" outlineLevel="1">
      <c r="E173" s="164"/>
      <c r="F173" s="129"/>
      <c r="G173" s="155" t="s">
        <v>1667</v>
      </c>
      <c r="H173" s="174"/>
      <c r="I173" s="126"/>
      <c r="J173" s="126"/>
    </row>
    <row r="174" spans="4:10" outlineLevel="1">
      <c r="E174" s="164"/>
      <c r="F174" s="129"/>
      <c r="G174" s="155" t="s">
        <v>1042</v>
      </c>
      <c r="H174" s="172" t="s">
        <v>1668</v>
      </c>
      <c r="I174" s="126"/>
      <c r="J174" s="126"/>
    </row>
    <row r="175" spans="4:10" outlineLevel="1">
      <c r="E175" s="164"/>
      <c r="F175" s="129"/>
      <c r="G175" s="155" t="s">
        <v>1049</v>
      </c>
      <c r="H175" s="172" t="s">
        <v>1668</v>
      </c>
      <c r="I175" s="126"/>
      <c r="J175" s="126"/>
    </row>
    <row r="176" spans="4:10" outlineLevel="1">
      <c r="E176" s="164"/>
      <c r="F176" s="129"/>
      <c r="G176" s="155" t="s">
        <v>1669</v>
      </c>
      <c r="H176" s="169"/>
      <c r="I176" s="126"/>
      <c r="J176" s="126"/>
    </row>
    <row r="177" spans="5:10" outlineLevel="1">
      <c r="E177" s="164"/>
      <c r="F177" s="129"/>
      <c r="G177" s="155" t="s">
        <v>1670</v>
      </c>
      <c r="H177" s="169"/>
      <c r="I177" s="126"/>
      <c r="J177" s="126"/>
    </row>
    <row r="178" spans="5:10" outlineLevel="1">
      <c r="E178" s="164"/>
      <c r="F178" s="129"/>
      <c r="G178" s="156" t="s">
        <v>1671</v>
      </c>
      <c r="H178" s="169"/>
      <c r="I178" s="126"/>
      <c r="J178" s="126"/>
    </row>
    <row r="179" spans="5:10" outlineLevel="1">
      <c r="E179" s="164"/>
      <c r="F179" s="129"/>
      <c r="G179" s="161" t="s">
        <v>1672</v>
      </c>
      <c r="H179" s="169"/>
      <c r="I179" s="126"/>
      <c r="J179" s="126"/>
    </row>
    <row r="180" spans="5:10" outlineLevel="1">
      <c r="E180" s="164"/>
      <c r="G180" s="129"/>
      <c r="H180" s="152" t="s">
        <v>1673</v>
      </c>
      <c r="I180" s="126"/>
      <c r="J180" s="126"/>
    </row>
    <row r="181" spans="5:10" ht="17.25" customHeight="1" outlineLevel="1">
      <c r="E181" s="164"/>
      <c r="F181" s="129"/>
      <c r="G181" s="129"/>
      <c r="H181" s="156" t="s">
        <v>1090</v>
      </c>
      <c r="I181" s="147" t="s">
        <v>1674</v>
      </c>
      <c r="J181" s="126"/>
    </row>
    <row r="182" spans="5:10" ht="17.25" customHeight="1" outlineLevel="1">
      <c r="E182" s="164"/>
      <c r="F182" s="129"/>
      <c r="G182" s="129"/>
      <c r="H182" s="125" t="s">
        <v>1675</v>
      </c>
      <c r="I182" s="147"/>
      <c r="J182" s="126"/>
    </row>
    <row r="183" spans="5:10" ht="17.25" customHeight="1" outlineLevel="1">
      <c r="E183" s="164"/>
      <c r="F183" s="129"/>
      <c r="G183" s="129"/>
      <c r="H183" s="175"/>
      <c r="I183" s="152" t="s">
        <v>1097</v>
      </c>
      <c r="J183" s="176" t="s">
        <v>1676</v>
      </c>
    </row>
    <row r="184" spans="5:10" ht="15.75" customHeight="1" outlineLevel="1">
      <c r="E184" s="164"/>
      <c r="F184" s="129"/>
      <c r="G184" s="129"/>
      <c r="H184" s="161" t="s">
        <v>1677</v>
      </c>
      <c r="I184" s="160" t="s">
        <v>1678</v>
      </c>
    </row>
    <row r="185" spans="5:10" ht="15.75" customHeight="1" outlineLevel="1">
      <c r="E185" s="164"/>
      <c r="F185" s="129"/>
      <c r="G185" s="129"/>
      <c r="H185" s="129"/>
      <c r="I185" s="135" t="s">
        <v>1107</v>
      </c>
      <c r="J185" s="126"/>
    </row>
    <row r="186" spans="5:10" outlineLevel="1">
      <c r="E186" s="164"/>
      <c r="F186" s="129"/>
      <c r="G186" s="129"/>
      <c r="H186" s="161" t="s">
        <v>1679</v>
      </c>
      <c r="I186" s="126"/>
      <c r="J186" s="126"/>
    </row>
    <row r="187" spans="5:10" outlineLevel="1">
      <c r="E187" s="164"/>
      <c r="F187" s="129"/>
      <c r="G187" s="129"/>
      <c r="H187" s="129"/>
      <c r="I187" s="135" t="s">
        <v>1680</v>
      </c>
      <c r="J187" s="126"/>
    </row>
    <row r="188" spans="5:10" outlineLevel="1">
      <c r="E188" s="164"/>
      <c r="F188" s="129"/>
      <c r="G188" s="129"/>
      <c r="H188" s="163" t="s">
        <v>1681</v>
      </c>
      <c r="I188" s="126"/>
      <c r="J188" s="126"/>
    </row>
    <row r="189" spans="5:10" ht="15" customHeight="1" outlineLevel="1">
      <c r="E189" s="164"/>
      <c r="F189" s="129"/>
      <c r="G189" s="129"/>
      <c r="H189" s="129"/>
      <c r="I189" s="152" t="s">
        <v>1682</v>
      </c>
      <c r="J189" s="169"/>
    </row>
    <row r="190" spans="5:10" ht="16.5" customHeight="1" outlineLevel="1">
      <c r="E190" s="164"/>
      <c r="F190" s="129"/>
      <c r="G190" s="129"/>
      <c r="H190" s="129"/>
      <c r="I190" s="155" t="s">
        <v>1134</v>
      </c>
      <c r="J190" s="172" t="s">
        <v>1683</v>
      </c>
    </row>
    <row r="191" spans="5:10" ht="16.5" customHeight="1" outlineLevel="1">
      <c r="E191" s="164"/>
      <c r="F191" s="129"/>
      <c r="G191" s="129"/>
      <c r="H191" s="129"/>
      <c r="I191" s="155" t="s">
        <v>1139</v>
      </c>
      <c r="J191" s="172" t="s">
        <v>1684</v>
      </c>
    </row>
    <row r="192" spans="5:10" ht="16.5" customHeight="1" outlineLevel="1">
      <c r="E192" s="164"/>
      <c r="F192" s="129"/>
      <c r="G192" s="129"/>
      <c r="H192" s="129"/>
      <c r="I192" s="155" t="s">
        <v>1152</v>
      </c>
      <c r="J192" s="172" t="s">
        <v>1685</v>
      </c>
    </row>
    <row r="193" spans="1:10" ht="16.5" customHeight="1" outlineLevel="1">
      <c r="E193" s="164"/>
      <c r="F193" s="129"/>
      <c r="G193" s="129"/>
      <c r="H193" s="129"/>
      <c r="I193" s="155" t="s">
        <v>1146</v>
      </c>
      <c r="J193" s="172" t="s">
        <v>1686</v>
      </c>
    </row>
    <row r="194" spans="1:10" ht="16.5" customHeight="1" outlineLevel="1">
      <c r="E194" s="164"/>
      <c r="F194" s="129"/>
      <c r="G194" s="129"/>
      <c r="H194" s="129"/>
      <c r="I194" s="155" t="s">
        <v>1149</v>
      </c>
      <c r="J194" s="172" t="s">
        <v>1687</v>
      </c>
    </row>
    <row r="195" spans="1:10" ht="15" customHeight="1" outlineLevel="1">
      <c r="E195" s="164"/>
      <c r="F195" s="129"/>
      <c r="G195" s="129"/>
      <c r="H195" s="129"/>
      <c r="I195" s="156" t="s">
        <v>1157</v>
      </c>
      <c r="J195" s="172" t="s">
        <v>1683</v>
      </c>
    </row>
    <row r="196" spans="1:10" ht="17.25" customHeight="1" outlineLevel="1">
      <c r="E196" s="164"/>
      <c r="F196" s="129"/>
      <c r="G196" s="129"/>
      <c r="I196" s="135" t="s">
        <v>1163</v>
      </c>
      <c r="J196" s="172" t="s">
        <v>1683</v>
      </c>
    </row>
    <row r="197" spans="1:10" outlineLevel="1">
      <c r="E197" s="164"/>
      <c r="F197" s="129"/>
      <c r="G197" s="129"/>
      <c r="H197" s="161" t="s">
        <v>1688</v>
      </c>
      <c r="I197" s="129"/>
      <c r="J197" s="126"/>
    </row>
    <row r="198" spans="1:10" outlineLevel="1">
      <c r="E198" s="164"/>
      <c r="F198" s="129"/>
      <c r="G198" s="129"/>
      <c r="H198" s="129"/>
      <c r="I198" s="152" t="s">
        <v>1689</v>
      </c>
    </row>
    <row r="199" spans="1:10" ht="16.5" customHeight="1" outlineLevel="1">
      <c r="E199" s="164"/>
      <c r="F199" s="129"/>
      <c r="G199" s="129"/>
      <c r="H199" s="129"/>
      <c r="I199" s="155" t="s">
        <v>1174</v>
      </c>
      <c r="J199" s="172" t="s">
        <v>1690</v>
      </c>
    </row>
    <row r="200" spans="1:10" ht="16.5" customHeight="1" outlineLevel="1">
      <c r="E200" s="164"/>
      <c r="F200" s="129"/>
      <c r="G200" s="129"/>
      <c r="H200" s="129"/>
      <c r="I200" s="156" t="s">
        <v>1180</v>
      </c>
      <c r="J200" s="172" t="s">
        <v>1690</v>
      </c>
    </row>
    <row r="201" spans="1:10" ht="16.5" customHeight="1" outlineLevel="1">
      <c r="E201" s="164"/>
      <c r="F201" s="129"/>
      <c r="G201" s="129"/>
      <c r="I201" s="135" t="s">
        <v>1184</v>
      </c>
      <c r="J201" s="172" t="s">
        <v>1690</v>
      </c>
    </row>
    <row r="202" spans="1:10" ht="24">
      <c r="A202" s="167" t="s">
        <v>1691</v>
      </c>
      <c r="F202" s="129"/>
      <c r="G202" s="129"/>
      <c r="H202" s="129"/>
      <c r="I202" s="126"/>
      <c r="J202" s="126"/>
    </row>
    <row r="203" spans="1:10">
      <c r="D203" s="151" t="s">
        <v>1692</v>
      </c>
      <c r="E203" s="126"/>
      <c r="F203" s="126"/>
      <c r="G203" s="126"/>
      <c r="H203" s="126"/>
      <c r="I203" s="126"/>
      <c r="J203" s="126"/>
    </row>
    <row r="204" spans="1:10" outlineLevel="1">
      <c r="E204" s="177" t="s">
        <v>1189</v>
      </c>
      <c r="F204" s="178"/>
      <c r="G204" s="179"/>
      <c r="H204" s="126"/>
      <c r="I204" s="126"/>
      <c r="J204" s="126"/>
    </row>
    <row r="205" spans="1:10" outlineLevel="1">
      <c r="D205" s="126"/>
      <c r="E205" s="180" t="s">
        <v>1193</v>
      </c>
      <c r="F205" s="178"/>
      <c r="G205" s="179"/>
      <c r="H205" s="126"/>
      <c r="I205" s="126"/>
      <c r="J205" s="126"/>
    </row>
    <row r="206" spans="1:10" outlineLevel="1">
      <c r="E206" s="180" t="s">
        <v>1197</v>
      </c>
      <c r="F206" s="178"/>
      <c r="G206" s="179"/>
    </row>
    <row r="207" spans="1:10" outlineLevel="1">
      <c r="E207" s="180" t="s">
        <v>1201</v>
      </c>
      <c r="F207" s="178"/>
      <c r="G207" s="179"/>
    </row>
    <row r="208" spans="1:10" outlineLevel="1">
      <c r="E208" s="181" t="s">
        <v>1205</v>
      </c>
      <c r="F208" s="178"/>
      <c r="G208" s="179"/>
    </row>
    <row r="209" spans="5:12" outlineLevel="1">
      <c r="E209" s="125" t="s">
        <v>1693</v>
      </c>
      <c r="F209" s="182"/>
    </row>
    <row r="210" spans="5:12" outlineLevel="1">
      <c r="E210" s="183"/>
      <c r="F210" s="184" t="s">
        <v>1211</v>
      </c>
    </row>
    <row r="211" spans="5:12" outlineLevel="1">
      <c r="E211" s="183"/>
      <c r="F211" s="185" t="s">
        <v>1215</v>
      </c>
    </row>
    <row r="212" spans="5:12" outlineLevel="1">
      <c r="E212" s="183"/>
      <c r="F212" s="186" t="s">
        <v>1219</v>
      </c>
    </row>
    <row r="213" spans="5:12" outlineLevel="1">
      <c r="E213" s="125" t="s">
        <v>1675</v>
      </c>
      <c r="F213" s="182"/>
    </row>
    <row r="214" spans="5:12" s="128" customFormat="1" outlineLevel="1">
      <c r="E214" s="183"/>
      <c r="F214" s="177" t="s">
        <v>1223</v>
      </c>
      <c r="K214" s="129"/>
      <c r="L214" s="129"/>
    </row>
    <row r="215" spans="5:12" outlineLevel="1">
      <c r="E215" s="179"/>
      <c r="F215" s="180" t="s">
        <v>1228</v>
      </c>
    </row>
    <row r="216" spans="5:12" outlineLevel="1">
      <c r="E216" s="179"/>
      <c r="F216" s="180" t="s">
        <v>1231</v>
      </c>
    </row>
    <row r="217" spans="5:12" outlineLevel="1">
      <c r="E217" s="179"/>
      <c r="F217" s="180" t="s">
        <v>1234</v>
      </c>
    </row>
    <row r="218" spans="5:12" outlineLevel="1">
      <c r="E218" s="179"/>
      <c r="F218" s="180" t="s">
        <v>1237</v>
      </c>
    </row>
    <row r="219" spans="5:12" outlineLevel="1">
      <c r="E219" s="179"/>
      <c r="F219" s="180" t="s">
        <v>1240</v>
      </c>
    </row>
    <row r="220" spans="5:12" outlineLevel="1">
      <c r="E220" s="179"/>
      <c r="F220" s="181" t="s">
        <v>1243</v>
      </c>
    </row>
    <row r="221" spans="5:12" outlineLevel="1">
      <c r="E221" s="125" t="s">
        <v>1694</v>
      </c>
      <c r="F221" s="182"/>
    </row>
    <row r="222" spans="5:12" outlineLevel="1">
      <c r="E222" s="183"/>
      <c r="F222" s="177" t="s">
        <v>1248</v>
      </c>
    </row>
    <row r="223" spans="5:12" outlineLevel="1">
      <c r="E223" s="183"/>
      <c r="F223" s="180" t="s">
        <v>1252</v>
      </c>
    </row>
    <row r="224" spans="5:12" outlineLevel="1">
      <c r="E224" s="183"/>
      <c r="F224" s="180" t="s">
        <v>1255</v>
      </c>
    </row>
    <row r="225" spans="1:6" outlineLevel="1">
      <c r="E225" s="183"/>
      <c r="F225" s="180" t="s">
        <v>1258</v>
      </c>
    </row>
    <row r="226" spans="1:6" outlineLevel="1">
      <c r="E226" s="183"/>
      <c r="F226" s="180" t="s">
        <v>1261</v>
      </c>
    </row>
    <row r="227" spans="1:6" outlineLevel="1">
      <c r="E227" s="183"/>
      <c r="F227" s="180" t="s">
        <v>1264</v>
      </c>
    </row>
    <row r="228" spans="1:6" outlineLevel="1">
      <c r="E228" s="183"/>
      <c r="F228" s="181" t="s">
        <v>1267</v>
      </c>
    </row>
    <row r="229" spans="1:6" outlineLevel="1">
      <c r="E229" s="125" t="s">
        <v>1695</v>
      </c>
      <c r="F229" s="187"/>
    </row>
    <row r="230" spans="1:6" outlineLevel="1">
      <c r="E230" s="183"/>
      <c r="F230" s="181" t="s">
        <v>1243</v>
      </c>
    </row>
    <row r="231" spans="1:6" outlineLevel="1">
      <c r="E231" s="125" t="s">
        <v>1696</v>
      </c>
      <c r="F231" s="182"/>
    </row>
    <row r="232" spans="1:6" outlineLevel="1">
      <c r="E232" s="183"/>
      <c r="F232" s="177" t="s">
        <v>1275</v>
      </c>
    </row>
    <row r="233" spans="1:6" outlineLevel="1">
      <c r="E233" s="183"/>
      <c r="F233" s="180" t="s">
        <v>1279</v>
      </c>
    </row>
    <row r="234" spans="1:6" outlineLevel="1">
      <c r="E234" s="183"/>
      <c r="F234" s="180" t="s">
        <v>1282</v>
      </c>
    </row>
    <row r="235" spans="1:6" outlineLevel="1">
      <c r="E235" s="183"/>
      <c r="F235" s="180" t="s">
        <v>1286</v>
      </c>
    </row>
    <row r="236" spans="1:6" outlineLevel="1">
      <c r="E236" s="183"/>
      <c r="F236" s="181" t="s">
        <v>1290</v>
      </c>
    </row>
    <row r="237" spans="1:6" ht="24">
      <c r="A237" s="167" t="s">
        <v>1697</v>
      </c>
    </row>
  </sheetData>
  <pageMargins left="0.7" right="0.7" top="0.75" bottom="0.75" header="0.3" footer="0.3"/>
  <pageSetup orientation="portrait" r:id="rId1"/>
  <headerFooter>
    <oddFooter>&amp;L_x000D_&amp;1#&amp;"Calibri"&amp;10&amp;K000000 Fannie Mae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92653C5114048BB4062E7F62A0BF3" ma:contentTypeVersion="0" ma:contentTypeDescription="Create a new document." ma:contentTypeScope="" ma:versionID="806e9ae6c0a9d723136bd0019c8751e0">
  <xsd:schema xmlns:xsd="http://www.w3.org/2001/XMLSchema" xmlns:xs="http://www.w3.org/2001/XMLSchema" xmlns:p="http://schemas.microsoft.com/office/2006/metadata/properties" targetNamespace="http://schemas.microsoft.com/office/2006/metadata/properties" ma:root="true" ma:fieldsID="1e1dc27185869094906a168146f8b23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EDFC51-127A-43F0-AF56-E0F107B257A2}"/>
</file>

<file path=customXml/itemProps2.xml><?xml version="1.0" encoding="utf-8"?>
<ds:datastoreItem xmlns:ds="http://schemas.openxmlformats.org/officeDocument/2006/customXml" ds:itemID="{611974DB-25EA-4FB8-A692-E5A1687635D7}"/>
</file>

<file path=customXml/itemProps3.xml><?xml version="1.0" encoding="utf-8"?>
<ds:datastoreItem xmlns:ds="http://schemas.openxmlformats.org/officeDocument/2006/customXml" ds:itemID="{AF747B7C-E1C8-455B-ADF3-C60BA7D536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Kerns, Heather (Contractor)</dc:creator>
  <cp:keywords/>
  <dc:description/>
  <cp:lastModifiedBy>Adam Davis</cp:lastModifiedBy>
  <cp:revision/>
  <dcterms:created xsi:type="dcterms:W3CDTF">2013-05-06T19:32:04Z</dcterms:created>
  <dcterms:modified xsi:type="dcterms:W3CDTF">2025-12-15T20:02:43Z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0x01010028092653C5114048BB4062E7F62A0BF3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a9455cd2-ef3f-47ad-8dee-f10882ec60d9_Enabled">
    <vt:lpwstr>true</vt:lpwstr>
  </property>
  <property fmtid="{D5CDD505-2E9C-101B-9397-08002B2CF9AE}" pid="6" name="MSIP_Label_a9455cd2-ef3f-47ad-8dee-f10882ec60d9_SetDate">
    <vt:lpwstr>2023-07-24T15:25:34Z</vt:lpwstr>
  </property>
  <property fmtid="{D5CDD505-2E9C-101B-9397-08002B2CF9AE}" pid="7" name="MSIP_Label_a9455cd2-ef3f-47ad-8dee-f10882ec60d9_Method">
    <vt:lpwstr>Standard</vt:lpwstr>
  </property>
  <property fmtid="{D5CDD505-2E9C-101B-9397-08002B2CF9AE}" pid="8" name="MSIP_Label_a9455cd2-ef3f-47ad-8dee-f10882ec60d9_Name">
    <vt:lpwstr>Confidential - Internal Distribution</vt:lpwstr>
  </property>
  <property fmtid="{D5CDD505-2E9C-101B-9397-08002B2CF9AE}" pid="9" name="MSIP_Label_a9455cd2-ef3f-47ad-8dee-f10882ec60d9_SiteId">
    <vt:lpwstr>e6baca02-d986-4077-8053-30de7d5e0d58</vt:lpwstr>
  </property>
  <property fmtid="{D5CDD505-2E9C-101B-9397-08002B2CF9AE}" pid="10" name="MSIP_Label_a9455cd2-ef3f-47ad-8dee-f10882ec60d9_ActionId">
    <vt:lpwstr>04b5ac40-b27b-4ca1-82b1-0b7e7c312da6</vt:lpwstr>
  </property>
  <property fmtid="{D5CDD505-2E9C-101B-9397-08002B2CF9AE}" pid="11" name="MSIP_Label_a9455cd2-ef3f-47ad-8dee-f10882ec60d9_ContentBits">
    <vt:lpwstr>2</vt:lpwstr>
  </property>
  <property fmtid="{D5CDD505-2E9C-101B-9397-08002B2CF9AE}" pid="12" name="MediaServiceImageTags">
    <vt:lpwstr/>
  </property>
  <property fmtid="{D5CDD505-2E9C-101B-9397-08002B2CF9AE}" pid="13" name="MSIP_Label_2b7e7ba9-d754-4e65-82df-caada1202c95_Enabled">
    <vt:lpwstr>true</vt:lpwstr>
  </property>
  <property fmtid="{D5CDD505-2E9C-101B-9397-08002B2CF9AE}" pid="14" name="MSIP_Label_2b7e7ba9-d754-4e65-82df-caada1202c95_SetDate">
    <vt:lpwstr>2025-12-15T16:28:52Z</vt:lpwstr>
  </property>
  <property fmtid="{D5CDD505-2E9C-101B-9397-08002B2CF9AE}" pid="15" name="MSIP_Label_2b7e7ba9-d754-4e65-82df-caada1202c95_Method">
    <vt:lpwstr>Standard</vt:lpwstr>
  </property>
  <property fmtid="{D5CDD505-2E9C-101B-9397-08002B2CF9AE}" pid="16" name="MSIP_Label_2b7e7ba9-d754-4e65-82df-caada1202c95_Name">
    <vt:lpwstr>NonPublic</vt:lpwstr>
  </property>
  <property fmtid="{D5CDD505-2E9C-101B-9397-08002B2CF9AE}" pid="17" name="MSIP_Label_2b7e7ba9-d754-4e65-82df-caada1202c95_SiteId">
    <vt:lpwstr>24811e74-da82-41c0-b497-63ac8184347f</vt:lpwstr>
  </property>
  <property fmtid="{D5CDD505-2E9C-101B-9397-08002B2CF9AE}" pid="18" name="MSIP_Label_2b7e7ba9-d754-4e65-82df-caada1202c95_ActionId">
    <vt:lpwstr>4c4195cf-28be-4979-8010-76a32ac067af</vt:lpwstr>
  </property>
  <property fmtid="{D5CDD505-2E9C-101B-9397-08002B2CF9AE}" pid="19" name="MSIP_Label_2b7e7ba9-d754-4e65-82df-caada1202c95_ContentBits">
    <vt:lpwstr>0</vt:lpwstr>
  </property>
  <property fmtid="{D5CDD505-2E9C-101B-9397-08002B2CF9AE}" pid="20" name="MSIP_Label_2b7e7ba9-d754-4e65-82df-caada1202c95_Tag">
    <vt:lpwstr>10, 3, 0, 1</vt:lpwstr>
  </property>
</Properties>
</file>