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defaultThemeVersion="124226"/>
  <mc:AlternateContent xmlns:mc="http://schemas.openxmlformats.org/markup-compatibility/2006">
    <mc:Choice Requires="x15">
      <x15ac:absPath xmlns:x15ac="http://schemas.microsoft.com/office/spreadsheetml/2010/11/ac" url="https://fnma-my.sharepoint.com/personal/x7umab_fanniemae_com/Documents/DS - Programs/ULDD/Documentation Updates/October 2019/"/>
    </mc:Choice>
  </mc:AlternateContent>
  <xr:revisionPtr revIDLastSave="0" documentId="8_{F93CE66B-49F2-4714-AA3E-4F186EEDFDF3}" xr6:coauthVersionLast="41" xr6:coauthVersionMax="41" xr10:uidLastSave="{00000000-0000-0000-0000-000000000000}"/>
  <bookViews>
    <workbookView xWindow="-108" yWindow="-108" windowWidth="23256" windowHeight="12576" tabRatio="929" xr2:uid="{00000000-000D-0000-FFFF-FFFF00000000}"/>
  </bookViews>
  <sheets>
    <sheet name="Coversheet" sheetId="6" r:id="rId1"/>
    <sheet name="TOC" sheetId="69" r:id="rId2"/>
    <sheet name="Document Version" sheetId="5" r:id="rId3"/>
    <sheet name="Introduction" sheetId="14" r:id="rId4"/>
    <sheet name="Scenario 1" sheetId="21" r:id="rId5"/>
    <sheet name="Scenario 1 v3 Narrative" sheetId="50" r:id="rId6"/>
    <sheet name="Scenario 2" sheetId="51" r:id="rId7"/>
    <sheet name="Scenario 2 v3 Narrative" sheetId="52" r:id="rId8"/>
    <sheet name="Scenario 3" sheetId="53" r:id="rId9"/>
    <sheet name="Scenario 3 v3 Narrative" sheetId="37" r:id="rId10"/>
    <sheet name="Scenario 4" sheetId="29" r:id="rId11"/>
    <sheet name="Scenario 4 v3 Narrative" sheetId="55" r:id="rId12"/>
    <sheet name="Scenario 5" sheetId="31" r:id="rId13"/>
    <sheet name="Scenario 5 v3 Narrative" sheetId="56" r:id="rId14"/>
    <sheet name="Scenario 6" sheetId="32" r:id="rId15"/>
    <sheet name="Scenario 6 v3 Narrative" sheetId="57" r:id="rId16"/>
    <sheet name="Scenario 7" sheetId="30" r:id="rId17"/>
    <sheet name="Scenario 7v 3 Narrative" sheetId="35" r:id="rId18"/>
    <sheet name="Scenario 8" sheetId="59" r:id="rId19"/>
    <sheet name="Scenario 8 v3 Narrative" sheetId="60" r:id="rId20"/>
    <sheet name="Scenario 9" sheetId="61" r:id="rId21"/>
    <sheet name="Scenario 9 v3 Narrative" sheetId="62" r:id="rId22"/>
    <sheet name="Scenario 10" sheetId="40" r:id="rId23"/>
    <sheet name="Scenario 10 v3 Narrative" sheetId="41" r:id="rId24"/>
    <sheet name="Scenario 11" sheetId="63" r:id="rId25"/>
    <sheet name="Scenario 11 v3 Narrative" sheetId="64" r:id="rId26"/>
    <sheet name="MISMO HMDA Extension Graphic" sheetId="65" r:id="rId27"/>
    <sheet name="Borrower HMDA Test Cases" sheetId="66" r:id="rId28"/>
    <sheet name="Numbered URLA-Demographic Info." sheetId="67" r:id="rId29"/>
  </sheets>
  <externalReferences>
    <externalReference r:id="rId30"/>
  </externalReferences>
  <definedNames>
    <definedName name="_xlnm._FilterDatabase" localSheetId="27" hidden="1">'Borrower HMDA Test Cases'!$A$7:$T$18</definedName>
    <definedName name="_xlnm._FilterDatabase" localSheetId="26" hidden="1">'MISMO HMDA Extension Graphic'!#REF!</definedName>
    <definedName name="_xlnm._FilterDatabase" localSheetId="4" hidden="1">'Scenario 1'!$A$1:$HN$1</definedName>
    <definedName name="_xlnm._FilterDatabase" localSheetId="6" hidden="1">'Scenario 2'!$A$1:$HE$1</definedName>
    <definedName name="_xlnm._FilterDatabase" localSheetId="7" hidden="1">'Scenario 2 v3 Narrative'!$A$1:$B$36</definedName>
    <definedName name="_xlnm._FilterDatabase" localSheetId="8" hidden="1">'Scenario 3'!$A$1:$HK$1</definedName>
    <definedName name="_Toc267335916" localSheetId="3">Introduction!$B$1</definedName>
    <definedName name="_Toc267335921" localSheetId="11">'Scenario 4 v3 Narrative'!#REF!</definedName>
    <definedName name="_Toc267335922" localSheetId="11">'Scenario 4 v3 Narrative'!#REF!</definedName>
    <definedName name="_Toc267335923" localSheetId="11">'Scenario 4 v3 Narrative'!#REF!</definedName>
    <definedName name="_Toc95538866" localSheetId="0">Coversheet!$A$10</definedName>
    <definedName name="_Toc95538867" localSheetId="0">Coversheet!$A$13</definedName>
    <definedName name="FRENeed">[1]Sheet2!$B$2:$B$21</definedName>
    <definedName name="OLE_LINK3" localSheetId="3">Introduction!#REF!</definedName>
    <definedName name="OLE_LINK52" localSheetId="3">Introduction!$B$3</definedName>
    <definedName name="_xlnm.Print_Area" localSheetId="0">Coversheet!$A$1:$J$33</definedName>
    <definedName name="_xlnm.Print_Area" localSheetId="2">'Document Version'!$A$1:$C$24</definedName>
    <definedName name="_xlnm.Print_Area" localSheetId="3">Introduction!$B$1:$B$11</definedName>
    <definedName name="_xlnm.Print_Area" localSheetId="26">'MISMO HMDA Extension Graphic'!$I$4:$AC$96</definedName>
    <definedName name="_xlnm.Print_Area" localSheetId="4">'Scenario 1'!$A$1:$E$254</definedName>
    <definedName name="_xlnm.Print_Area" localSheetId="5">'Scenario 1 v3 Narrative'!$A$1:$B$14</definedName>
    <definedName name="_xlnm.Print_Area" localSheetId="22">'Scenario 10'!$A$1:$E$313</definedName>
    <definedName name="_xlnm.Print_Area" localSheetId="23">'Scenario 10 v3 Narrative'!$A$1:$B$14</definedName>
    <definedName name="_xlnm.Print_Area" localSheetId="24">'Scenario 11'!$A$1:$E$328</definedName>
    <definedName name="_xlnm.Print_Area" localSheetId="6">'Scenario 2'!$A$1:$E$359</definedName>
    <definedName name="_xlnm.Print_Area" localSheetId="7">'Scenario 2 v3 Narrative'!$A$1:$B$14</definedName>
    <definedName name="_xlnm.Print_Area" localSheetId="8">'Scenario 3'!$A$1:$E$293</definedName>
    <definedName name="_xlnm.Print_Area" localSheetId="9">'Scenario 3 v3 Narrative'!$A$1:$B$14</definedName>
    <definedName name="_xlnm.Print_Area" localSheetId="10">'Scenario 4'!$A$1:$E$123</definedName>
    <definedName name="_xlnm.Print_Area" localSheetId="11">'Scenario 4 v3 Narrative'!$A$1:$B$35</definedName>
    <definedName name="_xlnm.Print_Area" localSheetId="12">'Scenario 5'!$A$1:$E$710</definedName>
    <definedName name="_xlnm.Print_Area" localSheetId="13">'Scenario 5 v3 Narrative'!$A$1:$B$8</definedName>
    <definedName name="_xlnm.Print_Area" localSheetId="14">'Scenario 6'!$A$1:$E$565</definedName>
    <definedName name="_xlnm.Print_Area" localSheetId="15">'Scenario 6 v3 Narrative'!$A$1:$B$8</definedName>
    <definedName name="_xlnm.Print_Area" localSheetId="16">'Scenario 7'!$A$1:$E$288</definedName>
    <definedName name="_xlnm.Print_Area" localSheetId="17">'Scenario 7v 3 Narrative'!$A$1:$B$14</definedName>
    <definedName name="_xlnm.Print_Area" localSheetId="18">'Scenario 8'!$A$1:$E$312</definedName>
    <definedName name="_xlnm.Print_Area" localSheetId="19">'Scenario 8 v3 Narrative'!$A$1:$B$14</definedName>
    <definedName name="_xlnm.Print_Area" localSheetId="20">'Scenario 9'!$A$1:$E$265</definedName>
    <definedName name="_xlnm.Print_Area" localSheetId="21">'Scenario 9 v3 Narrative'!$A$1:$B$14</definedName>
    <definedName name="_xlnm.Print_Titles" localSheetId="2">'Document Version'!$1:$3</definedName>
    <definedName name="_xlnm.Print_Titles" localSheetId="4">'Scenario 1'!$1:$1</definedName>
    <definedName name="_xlnm.Print_Titles" localSheetId="5">'Scenario 1 v3 Narrative'!$1:$1</definedName>
    <definedName name="_xlnm.Print_Titles" localSheetId="22">'Scenario 10'!$1:$1</definedName>
    <definedName name="_xlnm.Print_Titles" localSheetId="23">'Scenario 10 v3 Narrative'!$1:$3</definedName>
    <definedName name="_xlnm.Print_Titles" localSheetId="24">'Scenario 11'!$1:$1</definedName>
    <definedName name="_xlnm.Print_Titles" localSheetId="25">'Scenario 11 v3 Narrative'!$1:$1</definedName>
    <definedName name="_xlnm.Print_Titles" localSheetId="6">'Scenario 2'!$1:$1</definedName>
    <definedName name="_xlnm.Print_Titles" localSheetId="8">'Scenario 3'!$1:$1</definedName>
    <definedName name="_xlnm.Print_Titles" localSheetId="10">'Scenario 4'!$1:$1</definedName>
    <definedName name="_xlnm.Print_Titles" localSheetId="12">'Scenario 5'!$1:$1</definedName>
    <definedName name="_xlnm.Print_Titles" localSheetId="16">'Scenario 7'!$1:$1</definedName>
    <definedName name="_xlnm.Print_Titles" localSheetId="18">'Scenario 8'!$1:$1</definedName>
    <definedName name="_xlnm.Print_Titles" localSheetId="19">'Scenario 8 v3 Narrative'!$1:$1</definedName>
    <definedName name="_xlnm.Print_Titles" localSheetId="20">'Scenario 9'!$1:$1</definedName>
    <definedName name="_xlnm.Print_Titles" localSheetId="21">'Scenario 9 v3 Narrative'!$1:$1</definedName>
  </definedNames>
  <calcPr calcId="152511"/>
</workbook>
</file>

<file path=xl/sharedStrings.xml><?xml version="1.0" encoding="utf-8"?>
<sst xmlns="http://schemas.openxmlformats.org/spreadsheetml/2006/main" count="7590" uniqueCount="911">
  <si>
    <t>1500</t>
  </si>
  <si>
    <t>13000</t>
  </si>
  <si>
    <t>NotApplicable</t>
  </si>
  <si>
    <t>EmployerIdentificationNumber</t>
  </si>
  <si>
    <t xml:space="preserve">LOAN container where LoanRoleType = “SubjectLoan” and LoanStateType = “AtModification” </t>
  </si>
  <si>
    <t>AtModification</t>
  </si>
  <si>
    <t>(Investor Feature Code - Modification in Lieu of Refinance From Lender Portfolio)</t>
  </si>
  <si>
    <t>DEAL 1 of 2</t>
  </si>
  <si>
    <t xml:space="preserve">  First rate change</t>
  </si>
  <si>
    <t xml:space="preserve">  Subsequent rate change</t>
  </si>
  <si>
    <t>---18</t>
  </si>
  <si>
    <t>ScheduledInterestScheduledPrincipal</t>
  </si>
  <si>
    <t>DEAL 2 of 2</t>
  </si>
  <si>
    <t>111 Oak Street</t>
  </si>
  <si>
    <t>James</t>
  </si>
  <si>
    <t>Jane</t>
  </si>
  <si>
    <t>DEAL_SET-level PARTY Data (Pool Data) ** Container repeats for each party type.</t>
  </si>
  <si>
    <t>XPath: MESSAGE/DEAL_SETS/DEAL_SET/PARTIES/PARTY/ROLES/PARTY_ROLE_IDENTIFIERS/PARTY_ROLE_IDENTIFIER STOR_FEATURE</t>
  </si>
  <si>
    <t>999999999</t>
  </si>
  <si>
    <t>WeightedAverageStructure</t>
  </si>
  <si>
    <t>ZZ9998</t>
  </si>
  <si>
    <t>.125</t>
  </si>
  <si>
    <t>2721</t>
  </si>
  <si>
    <t>1.5</t>
  </si>
  <si>
    <t>100</t>
  </si>
  <si>
    <t>5.00</t>
  </si>
  <si>
    <t>SingleLender</t>
  </si>
  <si>
    <t>A</t>
  </si>
  <si>
    <t>41</t>
  </si>
  <si>
    <t>StatedStructure</t>
  </si>
  <si>
    <t>MZ9999</t>
  </si>
  <si>
    <t>5.5</t>
  </si>
  <si>
    <t>InvestorDefinedMultipleLender</t>
  </si>
  <si>
    <t>(Investor Feature Code - Lender Purchased Mortgage Insurance)</t>
  </si>
  <si>
    <t>SuffixName</t>
  </si>
  <si>
    <t>AppraiserLicenseIdentifier</t>
  </si>
  <si>
    <t>BorrowerAgeAtApplicationYearsCount</t>
  </si>
  <si>
    <t>BorrowerBirthDate</t>
  </si>
  <si>
    <t>BorrowerQualifyingIncomeAmount</t>
  </si>
  <si>
    <t>BorrowerClassificationType</t>
  </si>
  <si>
    <t>(primary borrower)</t>
  </si>
  <si>
    <t>Borrower:  (2 borrowers = 2 PARTY containers)</t>
  </si>
  <si>
    <t>(secondary borrower)</t>
  </si>
  <si>
    <t>Nancy</t>
  </si>
  <si>
    <t>Secondary</t>
  </si>
  <si>
    <t>Female</t>
  </si>
  <si>
    <t>PropertyUsageType</t>
  </si>
  <si>
    <t>BedroomCount</t>
  </si>
  <si>
    <t>PropertyEstateType</t>
  </si>
  <si>
    <t>PropertyFloodInsuranceIndicator</t>
  </si>
  <si>
    <t>PropertyStructureBuiltYear</t>
  </si>
  <si>
    <t>CreatedDatetime</t>
  </si>
  <si>
    <t>AboutVersionIdentifier</t>
  </si>
  <si>
    <t>PartyRoleIdentifier</t>
  </si>
  <si>
    <t>LoanMaturityPeriodCount</t>
  </si>
  <si>
    <t>LoanMaturityPeriodType</t>
  </si>
  <si>
    <t>Monthly</t>
  </si>
  <si>
    <t>Current</t>
  </si>
  <si>
    <t>InvestorFeatureIdentifier</t>
  </si>
  <si>
    <t>Appraiser</t>
  </si>
  <si>
    <t>AppraiserSupervisor</t>
  </si>
  <si>
    <t>PoolBalloonIndicator</t>
  </si>
  <si>
    <t>PoolAssumabilityIndicator</t>
  </si>
  <si>
    <t>DelinquentPaymentsOverPastTwelveMonthsCount</t>
  </si>
  <si>
    <t>PropertyValuationAmount</t>
  </si>
  <si>
    <t>LOAN container where LoanRoleType = “SubjectLoan” and LoanStateType = “AtClosing”</t>
  </si>
  <si>
    <t>PropertyValuationMethodType</t>
  </si>
  <si>
    <t>PropertyValuationEffectiveDate</t>
  </si>
  <si>
    <t>PrepaymentPenaltyIndicator</t>
  </si>
  <si>
    <t>RelocationLoanIndicator</t>
  </si>
  <si>
    <t>FirstRateChangePaymentEffectiveDate</t>
  </si>
  <si>
    <t>LenderPaidMIInterestRateAdjustmentPercent</t>
  </si>
  <si>
    <t>Document Custodian</t>
  </si>
  <si>
    <t>Loan Origination Company</t>
  </si>
  <si>
    <t>Loan Originator</t>
  </si>
  <si>
    <t>MESSAGE-level data points</t>
  </si>
  <si>
    <t>POOL data points</t>
  </si>
  <si>
    <t>XPath: MESSAGE/ABOUT_VERSIONS/ABOUT_VERSION</t>
  </si>
  <si>
    <t>COLLATERALS (property information)</t>
  </si>
  <si>
    <t>XPath: MESSAGE/DEAL_SETS/DEAL_SET/DEALS/DEAL/COLLATERALS/COLLATERAL/PROPERTIES/PROPERTY/ADDRESS</t>
  </si>
  <si>
    <t>LOANS</t>
  </si>
  <si>
    <t>XPath: MESSAGE/DEAL_SETS/DEAL_SET/DEALS/DEAL/LOANS/COMBINED_LTVS/COMBINED_LTV</t>
  </si>
  <si>
    <t>XPath: MESSAGE/DEAL_SETS/DEAL_SET/DEALS/DEAL/LOANS/LOAN</t>
  </si>
  <si>
    <t xml:space="preserve">XPath: MESSAGE/DEAL_SETS/DEAL_SET/POOL/POOL_DETAIL </t>
  </si>
  <si>
    <t xml:space="preserve">XPath: MESSAGE/DEAL_SETS/PARTIES/PARTY/ROLES/PARTY_ROLE_IDENTIFIERS/ PARTY_ROLE_IDENTIFIER </t>
  </si>
  <si>
    <t>LoanProgramIdentifier</t>
  </si>
  <si>
    <t>LoanStateDate</t>
  </si>
  <si>
    <t>LoanStateType</t>
  </si>
  <si>
    <t>BaseLTVRatioPercent</t>
  </si>
  <si>
    <t>LTVRatioPercent</t>
  </si>
  <si>
    <t>LoanMaturityDate</t>
  </si>
  <si>
    <t>LoanAmortizationType</t>
  </si>
  <si>
    <t>AttachmentType</t>
  </si>
  <si>
    <t>ConstructionMethodType</t>
  </si>
  <si>
    <t>FinancedUnitCount</t>
  </si>
  <si>
    <t>R</t>
  </si>
  <si>
    <t>ProjectClassificationIdentifier</t>
  </si>
  <si>
    <t>GuarantyFeeAfterAlternatePaymentMethodPercent</t>
  </si>
  <si>
    <t>InvestorRemittanceType</t>
  </si>
  <si>
    <t>MERS_MINIdentifier</t>
  </si>
  <si>
    <t xml:space="preserve">LOAN container where LoanRoleType = “SubjectLoan” and LoanStateType = “AtClosing” </t>
  </si>
  <si>
    <t>LoanFirstTimeHomebuyer</t>
  </si>
  <si>
    <t>Q</t>
  </si>
  <si>
    <t>(Repeat container for each Identifier)</t>
  </si>
  <si>
    <t>BorrowerMailToAddressSameasPropertyIndicator</t>
  </si>
  <si>
    <t>LoanSeller</t>
  </si>
  <si>
    <t>Servicer</t>
  </si>
  <si>
    <t>CR</t>
  </si>
  <si>
    <t>Borrower</t>
  </si>
  <si>
    <t>InitialPrincipalAndInterestPaymentAmount</t>
  </si>
  <si>
    <t>FNMCondominiumProjectManagerProjectIdentifier</t>
  </si>
  <si>
    <t>ProjectDesignType</t>
  </si>
  <si>
    <t>ProjectLegalStructureType</t>
  </si>
  <si>
    <t>ProjectName</t>
  </si>
  <si>
    <t>PUDIndicator</t>
  </si>
  <si>
    <t>InvestorProductPlanIdentifier</t>
  </si>
  <si>
    <t>LienPriorityType</t>
  </si>
  <si>
    <t>LoanPurposeType</t>
  </si>
  <si>
    <t>MortgageType</t>
  </si>
  <si>
    <t>NoteAmount</t>
  </si>
  <si>
    <t>NoteDate</t>
  </si>
  <si>
    <t>NoteRatePercent</t>
  </si>
  <si>
    <t>AutomatedUnderwritingCaseIdentifier</t>
  </si>
  <si>
    <t>AutomatedUnderwritingRecommendationDescription</t>
  </si>
  <si>
    <t>AutomatedUnderwritingSystemType</t>
  </si>
  <si>
    <t>LoanManualUnderwritingIndicator</t>
  </si>
  <si>
    <t>BaseGuarantyFeePercent</t>
  </si>
  <si>
    <t>GuarantyFeePercent</t>
  </si>
  <si>
    <t>InvestorOwnershipPercent</t>
  </si>
  <si>
    <t>InvestorRemittanceDay</t>
  </si>
  <si>
    <t>LoanAcquisitionScheduledUPBAmount</t>
  </si>
  <si>
    <t>CombinedLTVRatioPercent</t>
  </si>
  <si>
    <t>IndexSourceType</t>
  </si>
  <si>
    <t>3.0.0.263.12</t>
  </si>
  <si>
    <t>LOAN container where LoanRoleType = “SubjectLoan” and LoanStateType = “AtClosing” (modifications only)</t>
  </si>
  <si>
    <t>XPath: MESSAGE/DEAL_SETS/DEAL_SET/DEALS/DEAL/LOANS/LOAN/LOAN_DETAIL</t>
  </si>
  <si>
    <t>LOAN container where LoanRoleType = “SubjectLoan” and LoanStateType = “Current”</t>
  </si>
  <si>
    <t>Payee</t>
  </si>
  <si>
    <t>DocumentCustodian</t>
  </si>
  <si>
    <t>LoanRoleType</t>
  </si>
  <si>
    <t>MISMOReferenceModelIdentifier</t>
  </si>
  <si>
    <t>PoolInvestorProductPlanIdentifier</t>
  </si>
  <si>
    <t>PurchasePriceAmount</t>
  </si>
  <si>
    <t>InitialFixedPeriodEffectiveMonthsCount</t>
  </si>
  <si>
    <t>PriceLockDatetime</t>
  </si>
  <si>
    <t>LastPaidInstallmentDueDate</t>
  </si>
  <si>
    <t>InterestAndPaymentAdjustmentIndexLeadDaysCount</t>
  </si>
  <si>
    <t>BorrowerFirstTimeHomebuyerIndicator</t>
  </si>
  <si>
    <t>Fannie Mae</t>
  </si>
  <si>
    <t>Appendix B: Fannie Mae Usage Scenarios</t>
  </si>
  <si>
    <t>Initial version. Appendix B: Fannie Mae Usage Scenarios content is consistent with Appendix A: Fannie Mae XML Data Requirements and Appendix D: Fannie Mae XML Data Reference Version 1.0.3.</t>
  </si>
  <si>
    <t>123 Main Street</t>
  </si>
  <si>
    <t>Anytown</t>
  </si>
  <si>
    <t>VA</t>
  </si>
  <si>
    <t>Detached</t>
  </si>
  <si>
    <t>SiteBuilt</t>
  </si>
  <si>
    <t xml:space="preserve"> false</t>
  </si>
  <si>
    <t>FeeSimple</t>
  </si>
  <si>
    <t>PrimaryResidence</t>
  </si>
  <si>
    <t>FullAppraisal</t>
  </si>
  <si>
    <t>Fixed</t>
  </si>
  <si>
    <t xml:space="preserve"> true</t>
  </si>
  <si>
    <t>Purchase</t>
  </si>
  <si>
    <t>Conventional</t>
  </si>
  <si>
    <t>ApproveEligible</t>
  </si>
  <si>
    <t>DesktopUnderwriter</t>
  </si>
  <si>
    <t>ActualInterestActualPrincipal</t>
  </si>
  <si>
    <t>Lender</t>
  </si>
  <si>
    <t>NoMIBasedOnOriginalLTV</t>
  </si>
  <si>
    <t>123456ABC</t>
  </si>
  <si>
    <t>Smith</t>
  </si>
  <si>
    <t>1234ABC</t>
  </si>
  <si>
    <t>John</t>
  </si>
  <si>
    <t>Primary</t>
  </si>
  <si>
    <t>Equifax</t>
  </si>
  <si>
    <t>USCitizen</t>
  </si>
  <si>
    <t>Male</t>
  </si>
  <si>
    <t>NotHispanicOrLatino</t>
  </si>
  <si>
    <t>BlackOrAfricanAmerican</t>
  </si>
  <si>
    <t>SocialSecurityNumber</t>
  </si>
  <si>
    <t>LoanOrignationCompany</t>
  </si>
  <si>
    <t>SharedEquityIndicator</t>
  </si>
  <si>
    <t>LoanAffordableIndicator</t>
  </si>
  <si>
    <t>InvestorCommitmentIdentifier</t>
  </si>
  <si>
    <t>InvestorContractIdentifier</t>
  </si>
  <si>
    <t>SellerLoanIdentifier</t>
  </si>
  <si>
    <t>InterestCalculationPeriodType</t>
  </si>
  <si>
    <t>InterestCalculationType</t>
  </si>
  <si>
    <t>FirstLien</t>
  </si>
  <si>
    <t>SecondLien</t>
  </si>
  <si>
    <t>AtClosing</t>
  </si>
  <si>
    <t>NextRateAdjustmentEffectiveDate</t>
  </si>
  <si>
    <t>AssumabilityIndicator</t>
  </si>
  <si>
    <t>BalloonIndicator</t>
  </si>
  <si>
    <t>BorrowerCount</t>
  </si>
  <si>
    <t>BuydownTemporarySubsidyIndicator</t>
  </si>
  <si>
    <t>CapitalizedLoanIndicator</t>
  </si>
  <si>
    <t>ConstructionLoanIndicator</t>
  </si>
  <si>
    <t>ConvertibleIndicator</t>
  </si>
  <si>
    <t>CurrentInterestRatePercent</t>
  </si>
  <si>
    <t>EscrowIndicator</t>
  </si>
  <si>
    <t>HELOCIndicator</t>
  </si>
  <si>
    <t>InterestOnlyIndicator</t>
  </si>
  <si>
    <t>MortgageModificationIndicator</t>
  </si>
  <si>
    <t>DEAL-level PARTY data points</t>
  </si>
  <si>
    <t>PartyRoleType</t>
  </si>
  <si>
    <t>PoolAccrualRateStructureType</t>
  </si>
  <si>
    <t>PoolIdentifier</t>
  </si>
  <si>
    <t>PoolInterestRateRoundingPercent</t>
  </si>
  <si>
    <t>PoolInterestRateRoundingType</t>
  </si>
  <si>
    <t>PoolIssueDate</t>
  </si>
  <si>
    <t>PoolMarginRatePercent</t>
  </si>
  <si>
    <t>PoolMaximumAccrualRatePercent</t>
  </si>
  <si>
    <t>PoolOwnershipPercent</t>
  </si>
  <si>
    <t>PoolStructureType</t>
  </si>
  <si>
    <t>PoolSuffixIdentifier</t>
  </si>
  <si>
    <t>SecurityTradeBookEntryDate</t>
  </si>
  <si>
    <t>PoolSecurityIssueDateInterestRatePercent</t>
  </si>
  <si>
    <t>PoolScheduledRemittancePaymentDay</t>
  </si>
  <si>
    <t>PoolMortgageType</t>
  </si>
  <si>
    <t>PoolInterestOnlyIndicator</t>
  </si>
  <si>
    <t>UPBAmount</t>
  </si>
  <si>
    <t>DEAL_SETS-level PARTY data points</t>
  </si>
  <si>
    <t>Appraiser Supervisor</t>
  </si>
  <si>
    <t>XPath: MESSAGE/DEAL_SETS/DEAL_SET/PARTIES/PARTY/ROLES/PARTY_ROLE_IDENTIFIERS/ PARTY_ROLE_IDENTIFIER STOR_FEATURE</t>
  </si>
  <si>
    <t>1YearWallStreetJournalLIBORRateDaily</t>
  </si>
  <si>
    <t>Nearest</t>
  </si>
  <si>
    <t>First</t>
  </si>
  <si>
    <t>AdjustableRate</t>
  </si>
  <si>
    <t>0</t>
  </si>
  <si>
    <t>Refinance</t>
  </si>
  <si>
    <t>Investor</t>
  </si>
  <si>
    <t>HMDA_HOEPALoanStatusIndicator</t>
  </si>
  <si>
    <t>LoanAmortizationPeriodCount</t>
  </si>
  <si>
    <t>LoanAmortizationPeriodType</t>
  </si>
  <si>
    <t>Other</t>
  </si>
  <si>
    <t>PaymentFrequencyType</t>
  </si>
  <si>
    <t>ScheduledFirstPaymentDate</t>
  </si>
  <si>
    <t>MICertificateIdentifier</t>
  </si>
  <si>
    <t>MICompanyNameType</t>
  </si>
  <si>
    <t>MICompanyNameTypeOtherDescription</t>
  </si>
  <si>
    <t>MICoveragePercent</t>
  </si>
  <si>
    <t>AddressLineText</t>
  </si>
  <si>
    <t>CityName</t>
  </si>
  <si>
    <t>PostalCode</t>
  </si>
  <si>
    <t>StateCode</t>
  </si>
  <si>
    <t>SpecialFloodHazardAreaIndicator</t>
  </si>
  <si>
    <t>IndexSourceTypeOtherDescription</t>
  </si>
  <si>
    <t>CeilingRatePercent</t>
  </si>
  <si>
    <t>InterestRateRoundingPercent</t>
  </si>
  <si>
    <t>InterestRateRoundingType</t>
  </si>
  <si>
    <t>MarginRatePercent</t>
  </si>
  <si>
    <t>AdjustmentRuleType</t>
  </si>
  <si>
    <t>PerChangeMaximumDecreaseRatePercent</t>
  </si>
  <si>
    <t>PerChangeMaximumIncreaseRatePercent</t>
  </si>
  <si>
    <t>PerChangeRateAdjustmentEffectiveDate</t>
  </si>
  <si>
    <t>PerChangeRateAdjustmentFrequencyMonthsCount</t>
  </si>
  <si>
    <t>LoanDeliveryFilePreparer</t>
  </si>
  <si>
    <t>LoanOriginator</t>
  </si>
  <si>
    <t>CurrentHELOCMaximumBalanceAmount</t>
  </si>
  <si>
    <t>HELOCBalanceAmount</t>
  </si>
  <si>
    <t>HMDAEthnicityType</t>
  </si>
  <si>
    <t>HMDARaceType</t>
  </si>
  <si>
    <t>LoanOriginatorType</t>
  </si>
  <si>
    <t>XPath: MESSAGE/DEAL_SETS/DEAL_SET/DEALS/DEAL/PARTIES/PARTY/ROLES/PARTY_ROLE_IDENTIFIERS/PARTY_ROLE_IDENTIFIER</t>
  </si>
  <si>
    <t>RelatedLoan</t>
  </si>
  <si>
    <t>SubjectLoan</t>
  </si>
  <si>
    <t>LoanModificationEffectiveDate</t>
  </si>
  <si>
    <t>Month</t>
  </si>
  <si>
    <t>CreditRepositorySourceIndicator</t>
  </si>
  <si>
    <t>CreditRepositorySourceType</t>
  </si>
  <si>
    <t>CreditScoreValue</t>
  </si>
  <si>
    <t>PoolAmortizationType</t>
  </si>
  <si>
    <t>FullName</t>
  </si>
  <si>
    <t>TaxpayerIdentifierType</t>
  </si>
  <si>
    <t>TaxpayerIdentifierValue</t>
  </si>
  <si>
    <t>FirstName</t>
  </si>
  <si>
    <t>LastName</t>
  </si>
  <si>
    <t>MiddleName</t>
  </si>
  <si>
    <t>Table of Contents</t>
  </si>
  <si>
    <t>REOMarketingPartyType</t>
  </si>
  <si>
    <t>LoanDefaultLossPartyType</t>
  </si>
  <si>
    <t>ApplicationReceivedDate</t>
  </si>
  <si>
    <t>Subsequent</t>
  </si>
  <si>
    <t>CitizenshipResidencyType</t>
  </si>
  <si>
    <t>PoolInterestAndPaymentAdjustmentIndexLeadDaysCount</t>
  </si>
  <si>
    <t>PrincipalAndInterestPaymentAmount</t>
  </si>
  <si>
    <t>MISMO Data Point Name</t>
  </si>
  <si>
    <t>MIPremiumSourceType</t>
  </si>
  <si>
    <t>PrimaryMIAbsenceReasonType</t>
  </si>
  <si>
    <t>Document Version and Revision History</t>
  </si>
  <si>
    <t>Date</t>
  </si>
  <si>
    <t>Version #</t>
  </si>
  <si>
    <t>Description</t>
  </si>
  <si>
    <t>Implementation Guide for Loan Delivery Data</t>
  </si>
  <si>
    <t>Sort ID</t>
  </si>
  <si>
    <t>PropertyDwellingUnitEligibleRentAmount</t>
  </si>
  <si>
    <t>AppraisalIdentifier</t>
  </si>
  <si>
    <t>HMDARateSpreadPercent</t>
  </si>
  <si>
    <t>TotalLiabilitiesMonthlyPaymentAmount</t>
  </si>
  <si>
    <t>TotalMonthlyIncomeAmount</t>
  </si>
  <si>
    <t>TotalMonthlyProposedHousingExpenseAmount</t>
  </si>
  <si>
    <t>RefinanceCashOutDeterminationType</t>
  </si>
  <si>
    <t>XPath: MESSAGE</t>
  </si>
  <si>
    <t>XPath: ….:…PROPERTY/FLOOD_DETERMINATION/FLOOD_DETERMINATION_DETAIL</t>
  </si>
  <si>
    <t>XPath: ….:…PROPERTY/PROJECT/PROJECT_DETAIL</t>
  </si>
  <si>
    <t>XPath: ….:…PROPERTY/PROPERTY_UNITS/PROPERTY_UNIT/PROPERTY_UNIT_DETAIL</t>
  </si>
  <si>
    <t>XPath: ….:…PROPERTY/PROPERTY_VALUATIONS/PROPERTY_VALUATION/PROPERTY_VALUATION_DETAIL</t>
  </si>
  <si>
    <t>XPath: ....:.LOAN/ADJUSTMENT/INTEREST_RATE_ADJUSTMENT/INDEX_RULES/INDEX_RULE</t>
  </si>
  <si>
    <t>XPath: ....:.LOAN/ADJUSTMENT/INTEREST_RATE_ADJUSTMENT/INTEREST_RATE_LIFETIME_ADJUSTMENT_RULE</t>
  </si>
  <si>
    <t>XPath: ....:.LOAN/ADJUSTMENT/INTEREST_RATE_ADJUSTMENT/INTEREST_RATE_PER_CHANGE_ADJUSTMENT_RULES/INTEREST_RATE_PER_CHANGE_ADJUSTMENT_RULE</t>
  </si>
  <si>
    <t>XPath: ....:.LOAN/AMORTIZATION/AMORTIZATION_RULE</t>
  </si>
  <si>
    <t>XPath: ....:.LOAN/FORM_SPECIFIC_CONTENTS/FORM_SPECIFIC_CONTENT/URLA/URLA_DETAIL</t>
  </si>
  <si>
    <t>XPath: ....:.LOAN/HELOC/HELOC_OCCURRENCES/HELOC_OCCURRENCE</t>
  </si>
  <si>
    <t>XPath: ....:.LOAN/HMDA_LOAN</t>
  </si>
  <si>
    <t>XPath: ....:.LOAN/INTEREST_CALCULATION/INTEREST_CALCULATION_RULES/INTEREST_CALCULATION_RULE</t>
  </si>
  <si>
    <t>XPath: ....:.LOAN/INVESTOR_LOAN_INFORMATION</t>
  </si>
  <si>
    <t>XPath: ....:.LOAN/LOAN_DETAIL</t>
  </si>
  <si>
    <t>XPath: ....:.LOAN/LOAN_STATE</t>
  </si>
  <si>
    <t>XPath: ....:.LOAN/LTV</t>
  </si>
  <si>
    <t>XPath: ....:.LOAN/MATURITY/MATURITY_RULE</t>
  </si>
  <si>
    <t>XPath: ....:.LOAN/MODIFICATIONS/MODIFICATION</t>
  </si>
  <si>
    <t>XPath: ....:.LOAN/PAYMENT/PAYMENT_RULE</t>
  </si>
  <si>
    <t>XPath: ....:.LOAN/QUALIFICATION</t>
  </si>
  <si>
    <t>XPath: ....:.LOAN/REFINANCE</t>
  </si>
  <si>
    <t>XPath: ....:.LOAN/SELECTED_LOAN_PRODUCT/PRICE_LOCKS/PRICE_LOCK</t>
  </si>
  <si>
    <t>XPath: ....:.LOAN/TERMS_OF_MORTGAGE</t>
  </si>
  <si>
    <t>XPath: ....:.LOAN/UNDERWRITING/AUTOMATED_UNDERWRITINGS/AUTOMATED_UNDERWRITING</t>
  </si>
  <si>
    <t>XPath: ....:.LOAN/UNDERWRITING/UNDERWRITING_DETAIL</t>
  </si>
  <si>
    <t>XPath: ....:.LOAN/ADJUSTMENT/RATE_OR_PAYMENT_CHANGE_OCCURRENCES/RATE_OR_PAYMENT_CHANGE_OCCURRENCE</t>
  </si>
  <si>
    <t>XPath: ....:.LOAN/INVESTOR_FEATURES/INVESTOR_FEATURE</t>
  </si>
  <si>
    <t>XPath: ....:.LOAN/LOAN_IDENTIFIERS/LOAN_IDENTIFIER</t>
  </si>
  <si>
    <t>XPath: ....:.LOAN/LOAN_PROGRAMS/LOAN_PROGRAM</t>
  </si>
  <si>
    <t>XPath: ....:.LOAN/MI_DATA/MI_DATA_DETAIL</t>
  </si>
  <si>
    <t>XPath: ....:.LOAN/PAYMENT/PAYMENT_COMPONENT_BREAKOUTS/PAYMENT_COMPONENT_BREAKOUT</t>
  </si>
  <si>
    <t>XPath: ....:.LOAN/PAYMENT/PAYMENT_SUMMARY</t>
  </si>
  <si>
    <t>XPath: ....:.LOAN/SERVICING/DELINQUENCY_SUMMARY</t>
  </si>
  <si>
    <t>XPath: ….:.PARTY/ROLES/ROLE/APPRAISER/APPRAISER_LICENSE</t>
  </si>
  <si>
    <t>XPath: ….:.PARTY/ROLES/ROLE/ROLE_DETAIL</t>
  </si>
  <si>
    <t>XPath: ….:.PARTY/ROLES/ROLE/APPRAISER_SUPERVISOR/APPRAISER_LICENSE</t>
  </si>
  <si>
    <t>XPath: ….:.PARTY/INDIVIDUAL/NAME</t>
  </si>
  <si>
    <t>XPath: ….:.PARTY/ROLES/ROLE/BORROWER/BORROWER_DETAIL</t>
  </si>
  <si>
    <t>XPath: ….:.PARTY/ROLES/ROLE/BORROWER/CREDIT_SCORES/CREDIT_SCORE/CREDIT_SCORE_DETAIL</t>
  </si>
  <si>
    <t>XPath: ….:.PARTY/ROLES/ROLE/BORROWER/DECLARATION/DECLARATION_DETAIL</t>
  </si>
  <si>
    <t>XPath: ….:.PARTY/ROLES/ROLE/BORROWER/GOVERNMENT_MONITORING/GOVERNMENT_MONITORING_DETAIL</t>
  </si>
  <si>
    <t>XPath: ….:.PARTY/ROLES/ROLE/BORROWER/GOVERNMENT_MONITORING/HMDA_RACES/HMDA_RACE</t>
  </si>
  <si>
    <t>XPath: ….:.PARTY/TAXPAYER_IDENTIFIERS/TAXPAYER_IDENTIFIER</t>
  </si>
  <si>
    <t>XPath: ….:.PARTY/ROLES/PARTY_ROLE_IDENTIFIERS/PARTY_ROLE_IDENTIFIER</t>
  </si>
  <si>
    <t>XPath: ….:.PARTY/ROLES/ROLE/LOAN_ORIGINATOR</t>
  </si>
  <si>
    <t>XPath: …PARTY/ROLES/ROLE/ROLE_DETAIL</t>
  </si>
  <si>
    <t>(subsequent rate change)</t>
  </si>
  <si>
    <t>(first rate change)</t>
  </si>
  <si>
    <t>TransUnion</t>
  </si>
  <si>
    <t>G</t>
  </si>
  <si>
    <t>JR</t>
  </si>
  <si>
    <t>ABCLender</t>
  </si>
  <si>
    <t>123 Main Street, Unit 57</t>
  </si>
  <si>
    <t>987654321</t>
  </si>
  <si>
    <t>TownhouseRowhouse</t>
  </si>
  <si>
    <t>Condominium</t>
  </si>
  <si>
    <t>Scenic Park View Condominiums</t>
  </si>
  <si>
    <t>false</t>
  </si>
  <si>
    <t>Attached</t>
  </si>
  <si>
    <t>1998</t>
  </si>
  <si>
    <t>Investment</t>
  </si>
  <si>
    <t>3 FinancedUnits = 3 containers, container 1 of 3</t>
  </si>
  <si>
    <t>1000</t>
  </si>
  <si>
    <t>3 FinancedUnits = 3 containers, container 2 of 3</t>
  </si>
  <si>
    <t>3 FinancedUnits = 3 containers, container 3 of 3</t>
  </si>
  <si>
    <t>3</t>
  </si>
  <si>
    <t>Updated Appendix B: Fannie Mae Usage Scenarios content to mirror the data conditionality published in Appendix A - XML Data Requirements (Version 1.0.5) on March 29, 2011. Retired Scenario 4.4 Escrows. Added two new scenarios: Scenario 4.5. Lender Paid Mortgage Insurance and Scenario 7. Fannie Mae Fixed-Rate Modification – Whole Loan Delivery.</t>
  </si>
  <si>
    <t>LimitedCashOut</t>
  </si>
  <si>
    <t>1.0.1</t>
  </si>
  <si>
    <t>1.0.2</t>
  </si>
  <si>
    <t>1.6</t>
  </si>
  <si>
    <t>A03456</t>
  </si>
  <si>
    <t>Updated content to fix the following discrepancies between the scenarios and test case data.
Scenario 1: Property purchase date for PropertyValuationEffectiveDate and LoanStateDate at Current container.
Scenario 2: LoanStateDate at Current container and LoanOriginatorType.
Scenario 3: LoanStateDate at Current container and PropertyValuationEffectiveDate.
Scenario 4: FinancedUnitCount, LegalEntityType, CreditRepositorySourceIndicator, CreditRepositorySourceType and CreditScoreValue.
Scenario 5: CeilingRatePercent, InvestorContractIdentifier, LoanAcquisitionScheduledUPBAmount and LoanOriginatorType.
Scenario 6: InvestorContractIdentifier
Scenario 7: Modification effective date, LoanMaturityPeriodCount and NextRateAdjustmentEffectiveDate.
Global Update: HMDARateSpreadPercent has been changed to 1.6 for all scenarios.</t>
  </si>
  <si>
    <t>1.0.3</t>
  </si>
  <si>
    <t>Updated Sort ID 368-InvestorFeatureIdentifier data point in Scenario 2 and Scenario 5 tabs. Replaced the Special Feature Code (InvestorFeatureIdentifier) 214-Desktop Underwriter Loan (Seller did not submit to DU) with Special Feature Code 127-Desktop Underwriter Loan (Seller submitted to DU).</t>
  </si>
  <si>
    <t>FloorRatePercent</t>
  </si>
  <si>
    <t>10.00</t>
  </si>
  <si>
    <t>ENoteIndicator</t>
  </si>
  <si>
    <t>true</t>
  </si>
  <si>
    <t>InvestorCollateralProgramIdentifier</t>
  </si>
  <si>
    <t>PropertyInspectionWaiver</t>
  </si>
  <si>
    <t>None</t>
  </si>
  <si>
    <t>(Investor Feature Code - Property Inspection Waiver)</t>
  </si>
  <si>
    <t>FNM 3.0</t>
  </si>
  <si>
    <t>PartyRoleTypeOtherDescription</t>
  </si>
  <si>
    <t>HomeownersAssociation</t>
  </si>
  <si>
    <t>UniversalLoan</t>
  </si>
  <si>
    <t>Note: Business rules/edits around date fields are fired due to fictitious dates provided in the scenario.</t>
  </si>
  <si>
    <t>2017-01-25T09:07:33</t>
  </si>
  <si>
    <t>InvestorLoanIdentifier</t>
  </si>
  <si>
    <t>Broker</t>
  </si>
  <si>
    <t>ABC Doc Prep</t>
  </si>
  <si>
    <t>NotePayTo</t>
  </si>
  <si>
    <t>XYZ Bank, NA</t>
  </si>
  <si>
    <t>EscrowBalanceAmount</t>
  </si>
  <si>
    <t>Xpath: MESSAGE/DEAL_SETS/DEAL_SET/DEALS/DEAL/LOANS/LOAN/ESCROW/ESCROW_DETAIL</t>
  </si>
  <si>
    <t>Xpath: ....:.ESCROW_ITEM/ESCROW_ITEM_DETAIL</t>
  </si>
  <si>
    <t>CityPropertyTax</t>
  </si>
  <si>
    <t>EscrowItemType</t>
  </si>
  <si>
    <t>EscrowMonthlyPaymentAmount</t>
  </si>
  <si>
    <t>(Repeat container for each Escrow Item Type)</t>
  </si>
  <si>
    <t>HazardInsurance</t>
  </si>
  <si>
    <t>FloodInsurance</t>
  </si>
  <si>
    <t>Scenario 4b Investment Property</t>
  </si>
  <si>
    <t xml:space="preserve">Scenario 4d Borrower Paid Mortgage Insurance </t>
  </si>
  <si>
    <t xml:space="preserve">Scenario 4e Lender Paid Mortgage Insurance </t>
  </si>
  <si>
    <t>MortgageInsurance</t>
  </si>
  <si>
    <t>Correspondent</t>
  </si>
  <si>
    <t>First Correspondent</t>
  </si>
  <si>
    <t>WarehouseLenderIndicator</t>
  </si>
  <si>
    <t>WarehouseLender</t>
  </si>
  <si>
    <t>2017-03-01</t>
  </si>
  <si>
    <t>2017-03-30</t>
  </si>
  <si>
    <t>45</t>
  </si>
  <si>
    <t>Scenario 6: No additional changes (other than changes made to all Scenarios)</t>
  </si>
  <si>
    <t>XPath: ….:…PROPERTY/PROPERTY_DETAIL</t>
  </si>
  <si>
    <t>Silver Spring</t>
  </si>
  <si>
    <t>MD</t>
  </si>
  <si>
    <t>BoroughPropertyTax</t>
  </si>
  <si>
    <t>Homeowner</t>
  </si>
  <si>
    <t>InformationNotProvidedUnknown</t>
  </si>
  <si>
    <t>Mary</t>
  </si>
  <si>
    <t>Experian</t>
  </si>
  <si>
    <t>MGIC</t>
  </si>
  <si>
    <t>Scenario 7: same changes as made to Scenario 1</t>
  </si>
  <si>
    <t>RefinanceProgramIdentifier</t>
  </si>
  <si>
    <t>XPath: ....:.SELECTED_LOAN_PRODUCT/LOAN_PRODUCT_DETAIL</t>
  </si>
  <si>
    <t>HMDAGenderRefusalIndicator</t>
  </si>
  <si>
    <t>XPath: ….: GOVERNMENT_MONITORING_DETAIL/EXTENSION/OTHER/GOVERNMENT_MONITORING_DETAIL_EXTENSION</t>
  </si>
  <si>
    <t>HMDAEthnicityRefusalIndicator</t>
  </si>
  <si>
    <t>HMDARaceRefusalIndicator</t>
  </si>
  <si>
    <t>HMDAGenderCollectedBasedOnVisualObservationOrNameIndicator</t>
  </si>
  <si>
    <t>HMDAEthnicityCollectedBasedOnVisualObservationOrSurnameIndicator</t>
  </si>
  <si>
    <t>HMDARaceCollectedBasedOnVisualObservationOrSurnameIndicator</t>
  </si>
  <si>
    <t>HMDAGenderType</t>
  </si>
  <si>
    <t>White</t>
  </si>
  <si>
    <t>Asian</t>
  </si>
  <si>
    <t>Chinese</t>
  </si>
  <si>
    <t>HMDARaceDesignationType</t>
  </si>
  <si>
    <t>HispanicOrLatino</t>
  </si>
  <si>
    <t>HMDAEthnicityOriginType</t>
  </si>
  <si>
    <t>Brazilian</t>
  </si>
  <si>
    <t>HMDAEthnicityOriginTypeOtherDescription</t>
  </si>
  <si>
    <t>NativeHawaiianOrOtherPacificIslander</t>
  </si>
  <si>
    <t>Tiawanese</t>
  </si>
  <si>
    <t>InformationNotProvidedByApplicantInMailInternetOrTelephoneApplication</t>
  </si>
  <si>
    <t>AmericanIndianOrAlaskaNative</t>
  </si>
  <si>
    <t>HMDARaceTypeAdditionalDescription</t>
  </si>
  <si>
    <t>Cherokee</t>
  </si>
  <si>
    <t>Scenario 4a Condominium</t>
  </si>
  <si>
    <t>Scenario 1: Updated PropertyValuationMethodType, InvestorCollateralProgramIdentifier, InvestorFeatureIdentifier, Borrower's Race, Ethnicity and Gender. Removed AppraisalIdentifier, PropertyValuationEffectiveDate, Appraiser and Appraiser Supervisor</t>
  </si>
  <si>
    <t>Scenario 2: Updated FloorRatePercent consistent with Margin, associated ARM data to be consistent with published standards for ARM Plan 2721 (2/2/6 caps, 45 day lookback), InvestorLoanIdentifier, ENoteIndicator, EscrowIndicator, EscrowBalanceAmount, CityPropertyTax, FloodInsurance, HazardInsurance, ServicerIdentifier</t>
  </si>
  <si>
    <t>Scenario 3: Updated LoanManualUnderwritingIndicator, LoanAffordableIndicator, WarehouseLenderIndicator, PartyRoleType, PartyRoleIdentifier, LoanOriginatorType, UniversalLoanIdentifier. Removed AutomatedUnderwritingSystemType, AutomatedUnderwritingRecommendationDescription.</t>
  </si>
  <si>
    <t>Scenario 5: Updated FloorRatePercent consistent with Margin, associated ARM data to be consistent with published standards for ARM Plan 2737 (5/2/5 caps, 45 day lookback)</t>
  </si>
  <si>
    <t xml:space="preserve">Introduction   </t>
  </si>
  <si>
    <t>Appendix B: Fannie Mae Usage Scenarios is designed to assist industry participants implementing the MISMO Version 3.0 Reference Model in their loan delivery applications to meet Fannie Mae’s requirements for submitting loan delivery data in the XML file format.</t>
  </si>
  <si>
    <t xml:space="preserve">Although the basic loan delivery XML file format will be supported by both Fannie Mae and Freddie Mac (the GSEs), there are differences in data conditionality for each GSE. Fannie Mae will continue to maintain independent business processes and Appendix B: Fannie Mae Usage Scenarios reflects required (R) and conditionally required (CR) data points that are applicable to submitting loan delivery data in the XML file format to Fannie Mae. No single loan will require all of the data points at loan delivery, and the usage scenarios do not include all the CRs because several CR data points will apply only when a specific business condition exists. </t>
  </si>
  <si>
    <r>
      <t xml:space="preserve">The Fannie Mae usage scenarios have been developed for several </t>
    </r>
    <r>
      <rPr>
        <sz val="12"/>
        <color indexed="8"/>
        <rFont val="Times New Roman"/>
        <family val="1"/>
      </rPr>
      <t>mortgage loan products</t>
    </r>
    <r>
      <rPr>
        <sz val="12"/>
        <rFont val="Times New Roman"/>
        <family val="1"/>
      </rPr>
      <t xml:space="preserve"> that capture fictitious data and do not relate to real people. The names, addresses, and Social Security numbers were created at random. The scenarios illustrate how the loan delivery data is populated within the corresponding MISMO data point supported in the loan delivery XML file.</t>
    </r>
  </si>
  <si>
    <t>Scenario 4a: Updated PartyRoleType; PartyRoleOtherDescription, TaxpayerIdentifierType, TaxpayerIdentifierValue
Scenario 4c: Updated CreditReportSourceIndicator
Scenario 4d: Updated EscrowIndicator, EscrowBalanceAmount, MortgageInsuranceAmount</t>
  </si>
  <si>
    <t>CreditReportIdentifier</t>
  </si>
  <si>
    <t>Pool Information:</t>
  </si>
  <si>
    <t>The two loans backing the pool are not assumable, balloon, or interest only.  Fannie Mae will bear the default loss for the loan and the responsibility for marketing the property in case of default.</t>
  </si>
  <si>
    <t>Borrower:</t>
  </si>
  <si>
    <t>XPath: MESSAGE/DEAL_SETS/DEAL_SET/DEALS/DEAL/LOANS/LOAN/LOAN_IDENTIFIERS/LOAN_IDENTIFIER/EXTENSION/OTHER/LOAN_IDENTIFIER_EXTENSION</t>
  </si>
  <si>
    <t>XPath: ....:.FORM_SPECIFIC_CONTENT/URLA/URLA_DETAIL</t>
  </si>
  <si>
    <t>BorrowerPaidDiscountPointsTotalAmount</t>
  </si>
  <si>
    <t>0.00</t>
  </si>
  <si>
    <t>250.00</t>
  </si>
  <si>
    <t>TotalMortgagedPropertiesCount</t>
  </si>
  <si>
    <t>LoanLevelCreditScoreValue</t>
  </si>
  <si>
    <t>BorrowerReservesMonthlyPaymentCount</t>
  </si>
  <si>
    <t>PropertyValuationFormType</t>
  </si>
  <si>
    <t>UniformResidentialAppraisalReport</t>
  </si>
  <si>
    <t>IndividualCondominiumUnitAppraisalReport</t>
  </si>
  <si>
    <t>SmallResidentialIncomePropertyAppraisalReport</t>
  </si>
  <si>
    <t>HomeEquityCombinedLTVRatioPercent</t>
  </si>
  <si>
    <t>RelatedInvestorLoanIdentifier</t>
  </si>
  <si>
    <t>XPath: MESSAGE/DEAL_SETS/DEAL_SET/DEALS/DEAL/LOANS/LOAN/INVESTOR_LOAN_INFORMATION</t>
  </si>
  <si>
    <t>FNM</t>
  </si>
  <si>
    <t>RelatedLoanInvestorType</t>
  </si>
  <si>
    <t>DisclosedIndexRatePercent</t>
  </si>
  <si>
    <t>XPath: MESSAGE/DEAL_SETS/DEAL_SET/DEALS/DEAL/PARTIES/PARTY/LEGAL_ENTITY/LEGAL_ENTITY_DETAIL</t>
  </si>
  <si>
    <t>Xpath:…GOVERNMENT_MONITORING_EXTENSION/HMDA_ETHNICITIES/HMDA_ETHNICITY</t>
  </si>
  <si>
    <t>Xpath:…GOVERNMENT_MONITORING_EXTENSION/HMDA_ETHNICITY_ORIGINS/HMDA_ETHNICITY_ORIGIN</t>
  </si>
  <si>
    <t>XPath: ….GOVERNMENT_MONITORING_DETAIL/EXTENSION/OTHER/GOVERNMENT_MONITORING_DETAIL_EXTENSION</t>
  </si>
  <si>
    <t>XPath: ….HMDA_RACE_EXTENSION/HMDA_RACE_DETAIL</t>
  </si>
  <si>
    <t>Mexican</t>
  </si>
  <si>
    <t>XPath: ….: GOVERNMENT_MONITORING/HMDA_RACES/HMDA_RACE/EXTENSION/OTHER/HMDA_RACE_EXTENSION/HMDA_RACE_DESIGNATIONS/HMDA_RACE_DESIGNATION</t>
  </si>
  <si>
    <t>MIPremiumFinancedIndicator</t>
  </si>
  <si>
    <t>BankruptcyIndicator</t>
  </si>
  <si>
    <t>LoanForeclosureOrJudgmentIndicator</t>
  </si>
  <si>
    <t>EmploymentBorrowerSelfEmployedIndicator</t>
  </si>
  <si>
    <t>XPath: ….:.PARTY/ROLES/ROLE/BORROWER/EMPLOYERS/EMPLOYER/EMPLOYMENT</t>
  </si>
  <si>
    <t>Frederick</t>
  </si>
  <si>
    <t>GuaranteedUnderwritingSystem</t>
  </si>
  <si>
    <t>AutomatedUnderwritingSystemTypeOtherDescription</t>
  </si>
  <si>
    <t>SectionOfActType</t>
  </si>
  <si>
    <t>XPath: MESSAGE/DEAL_SETS/DEAL_SET/DEALS/DEAL/LOANS/LOAN/GOVERNMENT_LOAN</t>
  </si>
  <si>
    <t>(Investor Feature Code - eMortgage)</t>
  </si>
  <si>
    <t>(Investor Feature Code - InterVivos Living Trust)</t>
  </si>
  <si>
    <t>(Investor Feature Code - High Balance Loan)</t>
  </si>
  <si>
    <t>(Investor Feature Code - Recourse)</t>
  </si>
  <si>
    <t>001</t>
  </si>
  <si>
    <t>Dawson</t>
  </si>
  <si>
    <t>IA</t>
  </si>
  <si>
    <t>203B</t>
  </si>
  <si>
    <t>Alice</t>
  </si>
  <si>
    <t>Firstimer</t>
  </si>
  <si>
    <t>FHA</t>
  </si>
  <si>
    <t>Scenario 8: New Scenario for VA-guaranteed purchase transation. Based on Desktop Underwriter practice case #4</t>
  </si>
  <si>
    <t>Scenario 9: New Scenario for FHA-insured purchase transation. Based on Desktop Underwriter practice case #5</t>
  </si>
  <si>
    <t>Scenario 11: New Scenario for delivery of a limited cashout refinance loan.  Based on Desktop Underwriter practice case #2.  This Scenario is supported by Fannie Mae and Freddie Mac.</t>
  </si>
  <si>
    <t>Someplace</t>
  </si>
  <si>
    <t>02723</t>
  </si>
  <si>
    <t>MA</t>
  </si>
  <si>
    <t>4321 Cul de Sac ST</t>
  </si>
  <si>
    <t xml:space="preserve"> 8709 Grosvenor ST</t>
  </si>
  <si>
    <t>123 Elmdale ST</t>
  </si>
  <si>
    <t>5510 Chico BLVD</t>
  </si>
  <si>
    <t>Andy</t>
  </si>
  <si>
    <t>America</t>
  </si>
  <si>
    <t>Amy</t>
  </si>
  <si>
    <t>XPath: ....:.LOAN/LOAN_LEVEL_CREDIT/LOAN_LEVEL_CREDIT_DETAIL</t>
  </si>
  <si>
    <t>111119999999999999990000000000001234567899944</t>
  </si>
  <si>
    <t>LoanIdentifier</t>
  </si>
  <si>
    <t>LoanIdentifierType</t>
  </si>
  <si>
    <t>ArchMI</t>
  </si>
  <si>
    <t>The purpose of this example and the accompanying ULDD Data Points Table are to illustrate a complete loan delivery file for a 30-year fixed rate refinance transaction with two borrowers.  All data used is fictitious and is not intended to represent an actual loan transaction.</t>
  </si>
  <si>
    <t>Borrower Information</t>
  </si>
  <si>
    <t>Property Information</t>
  </si>
  <si>
    <t>Loan Information</t>
  </si>
  <si>
    <t>Underwriting Information</t>
  </si>
  <si>
    <t>Originator Information</t>
  </si>
  <si>
    <t>The mortgage company's Nationwide Mortgage Licensing System Registry (NMLSR) number is 888888. The loan officer, (NMLSR number 6666666), offered Andy and Amy a conventional, 30-Year, Fixed Rate loan for $214,250 at 4.5 percent. The loan is not assumable or convertible and does not have a buydown, prepayment penalty, or any other special features.  Andy locked in the interest rate at noon on March 20, 2019.  The Legal Entity Identifier for the originating institution is 10Bx939c5543TqA1144M and the originating institution assigned the following string of characters to identify the covered loan: 999143X.  The Universal Loan Identifier is 10Bx939c5543TqA1144M999143X38.</t>
  </si>
  <si>
    <t>Appraiser Information</t>
  </si>
  <si>
    <t>Closing Information</t>
  </si>
  <si>
    <t>Seller Information</t>
  </si>
  <si>
    <t>Loan Delivery File Information</t>
  </si>
  <si>
    <t>Refinance 30 Year Mortgage Transaction Narrative</t>
  </si>
  <si>
    <t>2019-05-10T10:30:00</t>
  </si>
  <si>
    <t>[no value expected – condition not satisfied)</t>
  </si>
  <si>
    <t>4527.39</t>
  </si>
  <si>
    <t>10Bx939c5543TqA1144M999143X38</t>
  </si>
  <si>
    <t>222222:LOANS5000</t>
  </si>
  <si>
    <t>Appraisal Information</t>
  </si>
  <si>
    <t>Seller and Delivery File Information</t>
  </si>
  <si>
    <t xml:space="preserve">The property will be the couple's primary residence.  It is a detached, single-family home built in 1998, located at 8709 Grosvenor Street, Silver Spring, MD 20910. The home is not in a condominium, cooperative nor planned unit development. They will own the property in fee simple. The property value is $500,000.  The property is not located in a Special Flood Hazard Area, and flood insurance has not been obtained by either the borrower or the lender. Because the PropertyFloodInsuranceIndicator and SpecialFloodHazardIndicator are present in the underlying "root data", Fannie Mae will automatically assign Investor Feature Code 180.
</t>
  </si>
  <si>
    <t xml:space="preserve">The new mortgage is a 30-year, 90% LTV, fixed rate conventional loan for $450,000. The new loan will pay off an existing Fannie Mae High Balance Loan #333444555.  The loan is not assumable or convertible and does not have a temporary interest rate buydown, prepayment penalty, or any other special features.  There are no associated liens.  The borrowers paid no discount points at closing and have verified liquid financial reserves available after closing in an amount equal to 8 months qualifying payments for the subject loan.  The loan has a fixed interest rate of 5.00% (rate locked on January 5, 2017).  The borrower paid mortgage insurance was carried over from the previous loan.  The MGIC mortgage insurance certificate identifier is 222444666.  The mortgage insurance premium is not financed in the loan amount. Because the RefinanceCashOutDeterminationType and LoanPurposeType are present in the underlying "root data", Fannie Mae will automatically assign Investor Feature Code 007. Include InvestorFeaturecode 808 denoting the loan as a High Balance Loan.
</t>
  </si>
  <si>
    <t xml:space="preserve">The loan origination company's Nationwide Mortgage Licensing System Registry (NMLSR) number is 777777. The loan officer’s NMLSR number is 555555. The lender assigned it a loan number of 123456789.
</t>
  </si>
  <si>
    <t xml:space="preserve">The property was appraised by an appraiser whose state license number is 123456ABC. A full appraisal of the property was performed (Document File ID 1234567890) on January 1, 2017, resulting in a valuation amount of $500,000.  The property is not in a flood plain.  The appraiser is not a trainee, and there is no supervisory appraiser.
</t>
  </si>
  <si>
    <t>Simple</t>
  </si>
  <si>
    <t>John Homeowner and his wife, Mary Homeowner are U.S. citizens who have completed a face-to-face loan application.  On the application they have elected not to provide demographic information related to ethnicity, race or sex.  Based on visual observation, the Loan Officer reported the following demographic data: John is male, Asian race, Not Hispanic or Latino ethnicity; and Mary is female, White race, Hispanic or Latino ethnicity.  John’s date of birth is January 2, 1972 and his social security number is 999-40-5000; Mary's date of birth is September 14, 1974 and her social security number is 500-22-2000.  The loan application was received on December 21, 2016. They are not first time homebuyers.</t>
  </si>
  <si>
    <t>The purpose of this example and the accompanying ULDD Data Points Table are to illustrate a complete loan delivery file for a 30-year fixed rate FHA insured purchase transaction with one borrower.  Desktop Underwriter Practice Case #5 is the basis for this scenario, although changes have been made to accommodate the Loan Delivery scenario.  All data used is fictitious and is not intended to represent an actual loan transaction.</t>
  </si>
  <si>
    <t xml:space="preserve">The property will be the borrower's primary residence.  It is a detached, single-family home built in 1998, located at located at 123 Elmdale Street, Dawson, IA 50066. The home is not in a condominium, cooperative nor planned unit development. The borrower will own the property in fee simple. The property value is $63,400.  The property is not located in a Special Flood Hazard Area, and flood insurance has not been obtained by either the borrower or the lender. Because the PropertyFloodInsuranceIndicator and SpecialFloodHazardIndicator are present in the underlying "root data", Fannie Mae will automatically assign Investor Feature Code 180.
</t>
  </si>
  <si>
    <t>999999900000001239</t>
  </si>
  <si>
    <r>
      <t>The seller decided to sell this non-modified loan to the GSE and submitted the delivery data on May 10, 2019 at 10:30 a.m.  No curtailments or prepaid installments had been received, and a payment was not due in the month of delivery. [FRE: The seller exports the loan data using the LOANS5000 system from LoanDelVendors, Inc., Freddie Mac vendor number 222222.]  [FNM: The Loan Delivery File Preparer is identified using code 222222:LOANS5000. The loan was delivered under commitment number 123456 with Actual/Actual remittance.  The Document Custodian is indentified using code 99999398668.  The Payee is identified using code 444444455.  The Loan Servicer is identified using code 222222222.] The MISMO</t>
    </r>
    <r>
      <rPr>
        <sz val="9"/>
        <rFont val="Calibri"/>
        <family val="2"/>
      </rPr>
      <t>®</t>
    </r>
    <r>
      <rPr>
        <sz val="9"/>
        <rFont val="Times New Roman"/>
        <family val="1"/>
      </rPr>
      <t xml:space="preserve"> Reference Model version number on which the loan delivery XML schema file is based is 3.0.0.263.12 and the applicable GSE Implementation Guide for Loan Delivery version number is [FRE: FRE 4.0.0. / FNM: FNM 3.0]</t>
    </r>
  </si>
  <si>
    <t>HighLTVRefi</t>
  </si>
  <si>
    <t xml:space="preserve">John and Mary closed on a limited cash out refinance mortgage on January 15, 2017. The company name of the entity funding the applicable loan, as stated in Section 1 of the Note: Borrower’s Promise to Pay.  The Lender is: ABCLender. A warehouse bank was not involved in the transaction.  The loan was registered with MERS® and assigned a MIN of 987654321123456000.
</t>
  </si>
  <si>
    <t xml:space="preserve">The loan seller, whose Fannie Mae 9-digit Seller Number is 999999999, delivered the mortgage to Fannie Mae on January 25 2017 under 30-Year Fixed Rate Commitment 123456.  The loan was not delivered as part of the servicing released process.  The loan documents are being held by the Fannie Mae Document Custodian. The custodian's Financial Institution Number (FIN) is 99999398668. The lender has identified that the funds for the loan purchase will be wired to their account designated by Payee Code 999999999. The loan will be serviced by a servicer designated using Servicer Identifier 999999999. The loan delivery XML file was prepared by ABCLender.
</t>
  </si>
  <si>
    <r>
      <t>The loan seller, whose Fannie Mae 9-digit Seller Number is 999999999, delivered the mortgage to Fannie Mae on January 25, 2017 under 30-Year Fixed Rate Commitment 123456.  The current escrow balance is $243. The loan was not delivered using a Fannie Mae Servicing Released Solution, such as SET</t>
    </r>
    <r>
      <rPr>
        <vertAlign val="superscript"/>
        <sz val="9"/>
        <rFont val="Times New Roman"/>
        <family val="1"/>
      </rPr>
      <t>TM</t>
    </r>
    <r>
      <rPr>
        <sz val="9"/>
        <rFont val="Times New Roman"/>
        <family val="1"/>
      </rPr>
      <t xml:space="preserve">, therefore, providing the escrow data at loan delivery is not required.  The loan documents are being held by the Fannie Mae Document Custodian. The custodian's Financial Institution Number (FIN) is 99999398668. The lender has identified that the funds for the loan purchase will be wired to their account designated by Payee Code 999999999. The loan will be serviced by a servicer designated using Servicer Identifier 999999999. The loan delivery XML file was prepared by ABCLender.
</t>
    </r>
  </si>
  <si>
    <t xml:space="preserve">The property was appraised by an appraiser whose state license number is 123456ABC. A full appraisal of the property was performed (Document File ID 1234567890) on January 1, 2017, resulting in a valuation amount of $63,400.  The property is not in a flood plain.  The appraiser is not a trainee, and there is no supervisory appraiser.
</t>
  </si>
  <si>
    <t>The purpose of this example and the accompanying ULDD Data Points Table are to illustrate a complete loan delivery file for a 30-year fixed rate VA guaranteed purchase transaction with two borrowers.  Desktop Underwriter Practice Case #4 is the basis for this scenario, although changes have been made to accommodate the Loan Delivery scenario.  All data used is fictitious and is not intended to represent an actual loan transaction.</t>
  </si>
  <si>
    <t>Purchase 30 Year FHA Mortgage Transaction Narrative</t>
  </si>
  <si>
    <t>Purchase 30 Year VA Mortgage Transaction Narrative</t>
  </si>
  <si>
    <t xml:space="preserve">The property will be the couple's primary residence.  It is a detached, single-family home built in 1998, located at 8709 Grosvenor Street, Silver Spring, MD 20910. The home is not in a condominium, cooperative nor planned unit development. They will own the property in fee simple. The property value is $80,000.  The property is not located in a Special Flood Hazard Area, and flood insurance has not been obtained by either the borrower or the lender. Because the PropertyFloodInsuranceIndicator and SpecialFloodHazardIndicator are present in the underlying "root data", Fannie Mae will automatically assign Investor Feature Code 180.
</t>
  </si>
  <si>
    <t xml:space="preserve">The new mortgage is a 30-year, 100% (base) LTV, fixed rate VA-guaranteed loan for $81,600 (which includes $1,600 financed VA funding fee). The loan is not assumable or convertible and does not have a temporary interest rate buydown, prepayment penalty, or any other special features.  There are no associated liens.  The borrowers paid no discount points at closing and have verified liquid financial reserves available after closing in an amount equal to 9 months qualifying payments for the subject loan.  The loan has a fixed interest rate of 5.50% (rate locked on January 5, 2017).
</t>
  </si>
  <si>
    <t xml:space="preserve">The property was appraised by an appraiser whose state license number is 123456ABC. A full appraisal of the property was performed (Document File ID 1234567890) on January 1, 2017, resulting in a valuation amount of $80,000.  The property is not in a flood plain.  The appraiser is not a trainee, and there is no supervisory appraiser.
</t>
  </si>
  <si>
    <t xml:space="preserve">John and Mary closed on a purchase mortgage on January 15, 2017. The company name of the entity funding the applicable loan, as stated in Section 1 of the Note: Borrower’s Promise to Pay.  The Lender is: ABCLender.  The loan casefile ID 9876543210 was generated by the UCD Collection Service when the lender submitted the closing data. A warehouse bank was not involved in the transaction.  The loan was registered with MERS® and assigned a MIN of 987654321123456000.
</t>
  </si>
  <si>
    <t xml:space="preserve">John and Mary closed their limited cash out refinance mortgage on January 15, 2017. The company name of the entity funding the applicable loan, as stated in Section 1 of the Note: Borrower’s Promise to Pay.  The Lender is: ABCLender.  The loan casefile ID 9876543210 was generated by the UCD Collection Service when the lender submitted the closing data. A warehouse bank was not involved in the transaction.  The loan was registered with MERS® and assigned a MIN of 987654321123456000.
</t>
  </si>
  <si>
    <r>
      <t>The loan seller, whose Fannie Mae 9-digit Seller Number is 999999999, delivered the mortgage to Fannie Mae on January 25 2017 under 30-Year Fixed Rate Commitment 123456. The current escrow balance is $600. The loan was not delivered as part of the servicing released process, such as SET</t>
    </r>
    <r>
      <rPr>
        <vertAlign val="superscript"/>
        <sz val="9"/>
        <rFont val="Times New Roman"/>
        <family val="1"/>
      </rPr>
      <t>TM</t>
    </r>
    <r>
      <rPr>
        <sz val="9"/>
        <rFont val="Times New Roman"/>
        <family val="1"/>
      </rPr>
      <t xml:space="preserve">, therefore, providing the escrow data at loan delivery is not required.  The loan documents are being held by the Fannie Mae Document Custodian. The custodian's Financial Institution Number (FIN) is 99999398668. The lender has identified that the funds for the loan purchase will be wired to their account designated by Payee Code 999999999. The loan will be serviced by a servicer designated using Servicer Identifier 999999999. The loan delivery XML file was prepared by ABCLender.
</t>
    </r>
  </si>
  <si>
    <t>The purpose of this example and the accompanying ULDD Data Points Table are to illustrate a complete loan delivery file for a 30-year fixed rate conventional purchase transaction with one borrower.  This scenario reflects the same loan as shown in Scenario 1, except that the loan was modified prior to delivery.  All data used is fictitious and is not intended to represent an actual loan transaction.</t>
  </si>
  <si>
    <t>Purchase 30 Year Conventional Mortgage Transaction Narrative</t>
  </si>
  <si>
    <t xml:space="preserve">The property will be the borrower's primary residence.  It is a detached, single-family home built in 1998, located at located at 123 Main Street, Anytown, Virginia, 20191. The home is not in a condominium, cooperative nor planned unit development. The borrower will own the property in fee simple. The property is not located in a Special Flood Hazard Area, and flood insurance has not been obtained by either the borrower or the lender. Because the PropertyFloodInsuranceIndicator and SpecialFloodHazardIndicator are present in the underlying "root data", Fannie Mae will automatically assign Investor Feature Code 180.
</t>
  </si>
  <si>
    <t xml:space="preserve">The new mortgage is a 30-year, 97% (base) LTV, fixed rate FHA-insured loan for $58,779 (which includes $879 financed FHA Upfront MIP). The loan is not assumable or convertible and does not have a temporary interest rate buydown, prepayment penalty, or any other special features.  There are no associated liens.  The borrowers paid no discount points at closing and have verified liquid financial reserves available after closing in an amount equal to 23 months qualifying payments for the subject loan.  The loan has a fixed interest rate of 4.75% (rate locked on January 5, 2017).  The upfront mortgage insurance premium was financed into the loan amount, resulting in a 98% LTV ratio.
</t>
  </si>
  <si>
    <t xml:space="preserve">The original mortgage was a 30-year, 80% LTV, fixed rate conventional loan for $160,000. The loan is not assumable or convertible and does not have a temporary interest rate buydown, prepayment penalty, or any other special features.  There are no associated liens.  The borrowers paid no discount points at closing and have verified liquid financial reserves available after closing in an amount equal to 2 months qualifying payments for the subject loan.  The loan originally had a fixed interest rate of 6.00% (rate locked on January 5, 2017).
</t>
  </si>
  <si>
    <t xml:space="preserve">No property fieldwork was obtained, as DU issued a Property Inspection Waiver.  The property is not in a flood plain.
</t>
  </si>
  <si>
    <t>Closing and Modification Information</t>
  </si>
  <si>
    <t xml:space="preserve">John originally closed on a purchase mortgage on January 15, 2017. The company name of the entity funding the applicable loan, as stated in Section 1 of the Note: Borrower’s Promise to Pay.  The Lender is: XYZ Bank, NA. A warehouse bank was not involved in the transaction.  The loan was registered with MERS® and assigned a MIN of 987654321123456000.
On February 22, 2017, the lender modified the loan in lieu of a refinance to reduce the interest rate to 4.75%.  The loan term is not changing.  The modification became effective March 1, 2017.  The balance at the time of the modification was $159,358.08.  The new P&amp;I payment is $835.52.
</t>
  </si>
  <si>
    <r>
      <t>The loan seller, whose Fannie Mae 9-digit Seller Number is 999999999, delivered the modified mortgage to Fannie Mae on March 27, 2017 under 30-Year Fixed Rate Commitment 123456.  The loan was not delivered using a Fannie Mae Servicing Released Solution, such as SET</t>
    </r>
    <r>
      <rPr>
        <vertAlign val="superscript"/>
        <sz val="9"/>
        <rFont val="Times New Roman"/>
        <family val="1"/>
      </rPr>
      <t>TM</t>
    </r>
    <r>
      <rPr>
        <sz val="9"/>
        <rFont val="Times New Roman"/>
        <family val="1"/>
      </rPr>
      <t xml:space="preserve">, therefore, providing the escrow data at loan delivery is not required.  The loan documents are being held by the Fannie Mae Document Custodian. The custodian's Financial Institution Number (FIN) is 99999398668. The lender has identified that the funds for the loan purchase will be wired to their account designated by Payee Code 999999999. The loan will be serviced by a servicer designated using Servicer Identifier 999999999. The loan delivery XML file was prepared by ABC Doc Prep.
</t>
    </r>
  </si>
  <si>
    <t>The purpose of this example and the accompanying ULDD Data Points Table are to illustrate a complete loan delivery file for a 30-year fixed rate conventional purchase transaction with one borrower.  All data used is fictitious and is not intended to represent an actual loan transaction.</t>
  </si>
  <si>
    <t xml:space="preserve">The mortgage is a 30-year, 80% LTV, fixed rate conventional loan for $160,000. The loan is not assumable or convertible and does not have a temporary interest rate buydown, prepayment penalty, or any other special features.  There are no associated liens.  The borrowers paid no discount points at closing and have verified liquid financial reserves available after closing in an amount equal to 2 months qualifying payments for the subject loan.  The loan has a fixed interest rate of 6.00% (rate locked on January 5, 2017).
</t>
  </si>
  <si>
    <r>
      <t>The loan seller, whose Fannie Mae 9-digit Seller Number is 999999999, delivered the mortgage to Fannie Mae on January 25, 2017 under 30-Year Fixed Rate Commitment 123456.  The loan was not delivered using a Fannie Mae Servicing Released Solution, such as SET</t>
    </r>
    <r>
      <rPr>
        <vertAlign val="superscript"/>
        <sz val="9"/>
        <rFont val="Times New Roman"/>
        <family val="1"/>
      </rPr>
      <t>TM</t>
    </r>
    <r>
      <rPr>
        <sz val="9"/>
        <rFont val="Times New Roman"/>
        <family val="1"/>
      </rPr>
      <t xml:space="preserve">, therefore, providing the escrow data at loan delivery is not required.  The loan documents are being held by the Fannie Mae Document Custodian. The custodian's Financial Institution Number (FIN) is 99999398668. The lender has identified that the funds for the loan purchase will be wired to their account designated by Payee Code 999999999. The loan will be serviced by a servicer designated using Servicer Identifier 999999999. The loan delivery XML file was prepared by ABC Doc Prep.
</t>
    </r>
  </si>
  <si>
    <t>The purpose of this example and the accompanying ULDD Data Points Table are to illustrate a complete loan delivery file for a 30-year adjustable rate conventional limited cash out refinance transaction with two borrowers.  All data used is fictitious and is not intended to represent an actual loan transaction.</t>
  </si>
  <si>
    <t xml:space="preserve">The property will be the borrower's primary residence.  It is a detached, single-family home built in 1998, located at located at 123 Main Street, Anytown, Virginia, 20191. The home is not in a condominium, cooperative nor planned unit development. The borrower will own the property in fee simple. The property although it is not located in a Special Flood Hazard Area, however the borrower has obtained flood insurance. Because the PropertyFloodInsuranceIndicator and SpecialFloodHazardIndicator are present in the underlying "root data", Fannie Mae will automatically assign Investor Feature Code 175.
</t>
  </si>
  <si>
    <t xml:space="preserve">The loan qualified with $3,386 documented monthly income from non-self-employment sources.  The new monthly total liabilities are $582.44, which includes the new P&amp;I payment of $302.03, a Borough Property Tax payment of $72.00, a Hazard Insurance Premium of $17.00 and a Mortgage Insurance Premium of $24.41, for a total housing expense of $415.44. The tax and insurance payments are escrowed by the lender. Alice's representative credit score was 710 and was generated by TransUnion. The credit report number is 5432109876.  The borrower has no mortgaged properties.  The borrower has not declared bankruptcy within the past seven years, nor has she directly or indirectly been obligated on any loan that resulted in foreclosure, transfer of title in lieu of foreclosure, or judgment.  The loan data was submitted to the Guaranteed Underwriting System (GUS) via Desktop Underwriter (DU), which assigned the loan a casefile id number of 9876543210 and generated an “Approve/Eligible” recommendation.
</t>
  </si>
  <si>
    <t xml:space="preserve">The loan qualified with $5,180 documented joint monthly income ($3,680 from John, $1,500 from Mary) from non-self-employment sources. The new monthly total liabilities are $1,619.66, which includes the new P&amp;I payment of $463.32, a Borough Property Tax payment of $225.00 and a Hazard Insurance Premium of $75.00, for a total housing expense of $763.32. The tax and insurance payments are escrowed by the lender. John’s representative credit score was 779 and was generated by TransUnion; Nancy’s representative credit score was 771 and was generated by Experian. The credit report number is 5432109876.  The borrowers have no mortgaged properties.  The borrowers have not declared bankruptcy within the past seven years, nor have they directly or indirectly been obligated on any loan that resulted in foreclosure, transfer of title in lieu of foreclosure, or judgment. The loan data was submitted to the Guaranteed Underwriting System (GUS) via Desktop Underwriter (DU), which assigned the loan a casefile id number of 9876543210 and generated an “Approve/Eligible” recommendation.
</t>
  </si>
  <si>
    <t xml:space="preserve">The loan originally qualified with $12,500 documented monthly income from non-self-employment sources.  The new monthly total liabilities are $2500, which includes the the new P&amp;I payment of $959.28 and total housing expense of $1125. The tax and insurance payments are not escrowed by the lender. John’s representative credit score was 730 and was generated by Equifax. The credit report number is 5432109876.  The borrower has no other mortgaged properties. The borrower has not declared bankruptcy within the past seven years, nor has he directly or indirectly been obligated on any loan that resulted in foreclosure, transfer of title in lieu of foreclosure, or judgment. The loan data was submitted to Desktop Underwriter (DU), which assigned the loan a casefile id number of 9876543210 and generated an “Approve/Eligible” recommendation. Because the AutomatedUnderwritingSystemType is present in the underlying "root data", Fannie Mae will automatically assign Investor Feature Code 127.  DU issued a Property Inspection Waiver. Include Investor Feature Code 801.
</t>
  </si>
  <si>
    <t xml:space="preserve">The loan qualified with $12,500 documented monthly income from non-self-employment sources.  The new monthly total liabilities are $2500, which includes the the new P&amp;I payment of $959.28 and total housing expense of $1125. The tax and insurance payments are not escrowed by the lender. John’s representative credit score was 730 and was generated by Equifax. The credit report number is 5432109876.  The borrower has no other mortgaged properties. The borrower has not declared bankruptcy within the past seven years, nor has he directly or indirectly been obligated on any loan that resulted in foreclosure, transfer of title in lieu of foreclosure, or judgment. The loan data was submitted to Desktop Underwriter (DU), which assigned the loan a casefile id number of 9876543210 and generated an “Approve/Eligible” recommendation. Because the AutomatedUnderwritingSystemType is present in the underlying "root data", Fannie Mae will automatically assign Investor Feature Code 127.  DU issued a Property Inspection Waiver. Include Investor Feature Code 801.
</t>
  </si>
  <si>
    <t xml:space="preserve">The loan qualified with $12,500 documented joint monthly income ($7,000 from John, $5,500 from Nancy)  from non-self-employment sources. The new monthly total liabilities are $2500, which includes the new P&amp;I payment of $908.46, a City Property Tax payment of $148.00, a Hazard Insurance Premium of $42.00 and a Flood Insurance Premium of $26.54, for a total housing expense of $1125. The taxes and insurance payments are escrowed by the lender. John’s representative credit score was 763 and was generated by Equifax; Nancy’s representative credit score was 730 and was generated by TransUnion.  The credit report number is 5432109876.  The borrowers have a total of 1 mortgaged property, including the subject property. The borrowers have not declared bankruptcy within the past seven years, nor have they directly or indirectly been obligated on any loan that resulted in foreclosure, transfer of title in lieu of foreclosure, or judgment. The loan data was submitted by a mortgage broker to Desktop Underwriter (DU), which assigned the loan a casefile id number of 9876543210 and generated an “Approve/Eligible” recommendation. Because the AutomatedUnderwritingSystemType is present in the underlying "root data", Fannie Mae will automatically assign Investor Feature Code 127.
</t>
  </si>
  <si>
    <t xml:space="preserve">The loan origination company's Nationwide Mortgage Licensing System Registry (NMLSR) number is 888888. The loan officer’s NMLSR number is 999999. The broker sold the loan to a bank, who assigned it a loan number of 123456789. Because the LoanOriginatorType is present in the underlying "root data", Fannie Mae will automatically assign Investor Feature Code 212. 
</t>
  </si>
  <si>
    <t xml:space="preserve">The property was appraised by an appraiser whose state license number is 123456ABC. The appraiser is a trainee, and the supervisory appraiser's state license number is 1234ABC. A full appraisal of the property was performed (Document File ID 1234567890) on January 1, 2017, resulting in a valuation amount of $200,000.  The property is not in a flood plain.
</t>
  </si>
  <si>
    <t>Limited Cash Out Refinance 30 Year Conventional ARM Mortgage Transaction Narrative</t>
  </si>
  <si>
    <t>The purpose of this example and the accompanying ULDD Data Points Table are to illustrate a complete loan delivery file for a 30-year fixed rate conventional purchase transaction with a simultaneous second lien with one borrower.  All data used is fictitious and is not intended to represent an actual loan transaction.</t>
  </si>
  <si>
    <t>Purchase 30 Year Conventional Mortgage With Simultanteous Second Lien Transaction Narrative</t>
  </si>
  <si>
    <t>John Q Smith, Jr. is a U.S. citizen who has elected to furnish the following demographic data: John is male, Asian race, also as Native Hawaiian Or Other Pacific Islander race, Not Hispanic or Latino ethnicity, and of Tiawanese designation.  John’s date of birth is January 2, 1972 and his social security number is 888-12-3456. The loan application was received on December 21, 2016. He is not a first time homebuyer.</t>
  </si>
  <si>
    <t xml:space="preserve">The first lien mortgage is a 30-year, 80% LTV, fixed rate conventional loan for $240,000. The loan is not assumable or convertible and does not have a temporary interest rate buydown, prepayment penalty, or any other special features.  There are no associated liens.  The borrowers paid no discount points at closing and have verified liquid financial reserves available after closing in an amount equal to 4 months qualifying payments for the subject loan.  The loan has a fixed interest rate of 6.00% (rate locked on January 5, 2017).
John takes a second lien (closing concurrently with the first) in the form of a HELOC for future use (no draw at closing). The line of credit for the HELOC is $45,000.  The second lien is not a Community Seconds® loan.
</t>
  </si>
  <si>
    <t xml:space="preserve">The loan qualified with $13,000 documented monthly income from non-self-employment sources.  The new monthly total liabilities are $2,860, which includes the the new P&amp;I payment of $1,438.92 and total housing expense of $1,820. The tax and insurance payments are not escrowed by the lender. John’s representative credit score was 730 and was generated by Equifax. The credit report number is 5432109876.  The borrower has no other mortgaged properties. The borrower has not declared bankruptcy within the past seven years, nor has he directly or indirectly been obligated on any loan that resulted in foreclosure, transfer of title in lieu of foreclosure, or judgment. The loan was manually underwritten.  The loan casefile ID 9876543210 was generated by the UCD Collection Service when the Lender submitted the closing data.
</t>
  </si>
  <si>
    <t xml:space="preserve">The loan was originated by a correspondent lender. The loan origination company's Nationwide Mortgage Licensing System Registry (NMLSR) number is 554433. The loan officer’s NMLSR number is 221100. Because the LoanOriginatorType is present in the underlying "root data", Fannie Mae will automatically assign Investor Feature Code 211.  The loan was assigned a Universal Loan Identifier of 111119999999999999990000000000001234567899944.  
</t>
  </si>
  <si>
    <r>
      <t>The loan seller, whose Fannie Mae 9-digit Seller Number is 999999999, acquired the loan from the correspondent, assigned it a loan number of 123456789, and delivered the mortgage to Fannie Mae on January 25, 2017 under 30-Year Fixed Rate Commitment 999999.  The loan was not delivered using a Fannie Mae Servicing Released Solution, such as SET</t>
    </r>
    <r>
      <rPr>
        <vertAlign val="superscript"/>
        <sz val="9"/>
        <rFont val="Times New Roman"/>
        <family val="1"/>
      </rPr>
      <t>TM</t>
    </r>
    <r>
      <rPr>
        <sz val="9"/>
        <rFont val="Times New Roman"/>
        <family val="1"/>
      </rPr>
      <t>, therefore, providing the escrow data at loan delivery is not required.  The loan documents are being held by the Fannie Mae Document Custodian. The custodian's Financial Institution Number (FIN) is 99999398668. The correspondent lender drew on their warehouse line of credit to fund the loan.  The warehouse lender is designated using Identifier 444444444. The lender has identified that the funds for the loan purchase will be wired to their Warehouse Lender designated by Payee Code 444444455. The loan will be serviced by a servicer designated using Servicer Identifier 999999999. The loan delivery XML file was prepared by ABC Doc Prep.</t>
    </r>
  </si>
  <si>
    <t>The Loan Feature Component Scenarios provide short examples of common loan delivery components. The data set for each scenario is limited to data points applicable to the specific component.  All data used is fictitious and is not intended to represent an actual loan transaction.</t>
  </si>
  <si>
    <t>Scenario 4d Borrower Paid Mortgage Insurance</t>
  </si>
  <si>
    <t>Scenario 5 ARM Pool</t>
  </si>
  <si>
    <t>The purpose of this example and the accompanying ULDD Data Points Table are to illustrate a complete loan delivery file for an ARM Pool with two loans.  All data used is fictitious and is not intended to represent an actual loan transaction.</t>
  </si>
  <si>
    <t>Loan Information:</t>
  </si>
  <si>
    <t>Scenario 6 Fixed Rate Pool</t>
  </si>
  <si>
    <t>Anytown Mortgage Company has created a pool/piece for a Fixed-Rate, Conventional, Fannie Majors® pool under contract #A03456. The Fannie Majors pool has a 5.50% coupon and is a March 1, 2017 issue. The Pool Number is MZ9999; with a Pool Suffix of A. The pool has a stated pool accrual rate structure and a Pool Ownership Percent of 100%. The lender’s remittance is due to Fannie Mae on the 18th of the month. The lender is requesting the security be delivered to the specified book-entry account on March 30, 2017.
Note: The Pool information is contained within the POOL_DETAIL container. The two loans are contained within separate DEAL containers.</t>
  </si>
  <si>
    <t>The purpose of this example and the accompanying ULDD Data Points Table are to illustrate a complete loan delivery file for a Fixed Rate Pool with two loans.  All data used is fictitious and is not intended to represent an actual loan transaction.</t>
  </si>
  <si>
    <t>The Fannie Mae usage scenarios include a narrative, followed by the MISMO data points in tabular format, which is organized by the hierarchical container structure. These usage scenarios include the specific MISMO data points that are applicable to Fannie Mae Loan Delivery.</t>
  </si>
  <si>
    <r>
      <rPr>
        <sz val="12"/>
        <rFont val="Times New Roman"/>
        <family val="1"/>
      </rPr>
      <t xml:space="preserve">Changes to the scenarios from the existing appendix B are highlighted using the same pattern used for Appendix D.  </t>
    </r>
    <r>
      <rPr>
        <sz val="12"/>
        <color indexed="12"/>
        <rFont val="Times New Roman"/>
        <family val="1"/>
      </rPr>
      <t>New text is shown in blue</t>
    </r>
    <r>
      <rPr>
        <sz val="12"/>
        <rFont val="Times New Roman"/>
        <family val="1"/>
      </rPr>
      <t xml:space="preserve">, and </t>
    </r>
    <r>
      <rPr>
        <strike/>
        <sz val="12"/>
        <color indexed="10"/>
        <rFont val="Times New Roman"/>
        <family val="1"/>
      </rPr>
      <t>outdated text is shown in red with strikethough</t>
    </r>
    <r>
      <rPr>
        <sz val="12"/>
        <rFont val="Times New Roman"/>
        <family val="1"/>
      </rPr>
      <t>.</t>
    </r>
  </si>
  <si>
    <t>Updated the content to reflect changes present in ULDD Phase 3.
Updated the presentation format to capture the Narrative in a separate workbook tab.
For All Scenarios: 
•AboutVersionIdentifier is FNM 3.0
•Rolled Loan and Pool Dates forward by five years
•AutomatedUnderwritingCaseIdentifier, CreditReportIdentifier, LoanLevelCreditScoreValue, BorrowerPaidDiscountPointsTotalAmount, TotalMortgagedPropertiesCount, BorrowerReservesMonthlyPaymentCount, PropertyValuationFormType, BankruptcyIndicator, LoanForeclosureOrJudgmentIndicator, EmploymentBorrowerSelfEmployedIndicator, and DisclosedIndexRatePercent are Required or Conditionally Required
•InvestorFeatureIdentifier automatically assigned by Fannie Mae when underlying "root data" is present
•Updated some HMDA data in anticipation of new format</t>
  </si>
  <si>
    <t>Phase 3 w/ext. Conditionality</t>
  </si>
  <si>
    <t>Scenario 11 Narrative - Phase 3 with Extension
(Joint Scenario with Freddie Mac)</t>
  </si>
  <si>
    <t>Scenario 10 Narrative - Phase 3</t>
  </si>
  <si>
    <t>Scenario 9 Narrative - Phase 3</t>
  </si>
  <si>
    <t>Scenario 8 Narrative - Phase 3</t>
  </si>
  <si>
    <t>Scenario 7 Narrative - Phase 3</t>
  </si>
  <si>
    <t>Scenario 6 Narrative - Phase 3</t>
  </si>
  <si>
    <t>Scenario 5 Narrative - Phase 3</t>
  </si>
  <si>
    <t>Scenario 4 Narrative - Phase 3</t>
  </si>
  <si>
    <t>Scenario 3 Narrative - Phase 3</t>
  </si>
  <si>
    <t>Scenario 2 Narrative - Phase 3</t>
  </si>
  <si>
    <t>Scenario 1 Narrative - Phase 3</t>
  </si>
  <si>
    <t xml:space="preserve">John and Nancy closed on a limited cash out refinance mortgage on January 15, 2017. The loan closed using an an eNote. Include InvestorFeaturecode 508 denoting the loan as an eMortgage. The company name of the entity funding the applicable loan, as stated in Section 1 of the Note: Borrower’s Promise to Pay.  The Lender is: ABCLender. A warehouse bank was not involved in the transaction.  The loan was registered with MERS® and assigned a MIN of 987654321123456000.
</t>
  </si>
  <si>
    <r>
      <t>The loan was sold to seller number [FRE: 9999999 / FNM: 999999999], which assigned it a loan number of 123456789. The loan was registered with MERS</t>
    </r>
    <r>
      <rPr>
        <vertAlign val="superscript"/>
        <sz val="9"/>
        <rFont val="Times New Roman"/>
        <family val="1"/>
      </rPr>
      <t>®</t>
    </r>
    <r>
      <rPr>
        <sz val="9"/>
        <rFont val="Times New Roman"/>
        <family val="1"/>
      </rPr>
      <t xml:space="preserve"> and assigned a MIN of 9999999-0000000123-9.
</t>
    </r>
  </si>
  <si>
    <t xml:space="preserve">Andy and Amy closed on the loan on April 25, 2019.  The loan officer reviewed with them that the interest charge would be compounded monthly and that the loan amount would be amortized over 360 months with fixed monthly principal and interest payments. The first payment is due on June 1, 2019 and the last payment is due on May 1, 2049.  The lender's name on the note is ABC Lender. The title report confirmed that this loan is the first lien on the property.  No interest, taxes, or insurance have been included in the loan amount. A warehouse bank was involved in the transaction and the GSE assigned it the identification number [FRE: 123456 / FNM: 123456789]
</t>
  </si>
  <si>
    <t xml:space="preserve">The property was appraised by an appraiser whose state license number is 777777. A full appraisal of the property was performed (Document File ID 1234567890) on March 25, 2019, and valued the dwelling at $200,000.  He determined that the property is not in a 100-year flood plain, so Andy does not purchase flood insurance.  The supervisor, state license number 555555, reviewed and signed the appraisal.
</t>
  </si>
  <si>
    <t xml:space="preserve">The loan qualified with $12,300 documented joint monthly income ($4,100 from Andy, $8,200 from Amy).  A portion of Andy's income comes from self-employment sources.  The new monthly total liabilities are $1,529.79, which includes the new P&amp;I payment of $1,085.57, a Borough Property Tax payment of $121.94, a Hazard Insurance Premium of $35.00 and a Mortgage Insurance Premium of $41.06, for a total housing expense of $1283.57. The tax and insurance payments are escrowed by the lender. Andy’s representative credit score was 740 and was generated by TransUnion; Amy's representative credit score was 740 and was also generated by TransUnion. The credit report number is 4321098765.  The borrowers have a total of 1 mortgaged property for the subject property.  The borrowers have not declared bankruptcy within the past seven years, nor have they directly or indirectly been obligated on any loan that resulted in foreclosure, transfer of title in lieu of foreclosure, or judgment. [FRE: The loan data was submitted to the AUS Loan Product Advisor® (LPA), which assigned the loan a key number of 01234567 and generated an “Accept” recommendation.]  [FNM: The loan data was submitted to the AUS Desktop Underwriter® (DU), which assigned the loan a casefile id number of 9876543210 and generated an “Approve/Eligible” recommendation.]
</t>
  </si>
  <si>
    <t xml:space="preserve">Andy America and his wife, Amy America are U.S. citizens who have completed a loan application by telephone. On the application they have elected not to provide demographic information related to ethnicity, race or sex. Andy's date of birth is January 2, 1972 and his social security number is 999-60-3333; Amy's date of birth is September 14, 1974 and her social security number is 500-60-2222. The loan application was received on March 15, 2019. They are not first time homebuyers.
</t>
  </si>
  <si>
    <t xml:space="preserve">Alice Firstimer is a U.S. citizen who has completed an internet loan application.  On the application she has elected not to provide demographic information related to ethnicity, race or sex.  Alice’s date of birth is January 2, 1972 and her social security number is 991-91-9991.  The loan application was received on December 21, 2016. She is a first time homebuyer.
</t>
  </si>
  <si>
    <t xml:space="preserve">John Homeowner and his wife, Mary Homeowner are U.S. citizens who have elected to furnish the following demographic data: John is male, Asian race, Not Hispanic or Latino ethnicity, and of Chinese designation. Mary is female, White race, Hispanic or Latino ethnicity and of Mexican origin.  John’s Date of Birth is January 2, 1972 and his SSN is 999-40-5000; Mary's Date of Birth is September 14, 1974 and her SSN is 500-22-2000. The loan application was received on December 21, 2016. They are both first time homebuyers.
</t>
  </si>
  <si>
    <t xml:space="preserve">John Q Smith, Jr. is a U.S. citizen who has elected to furnish the following demographic data: John is male, White race, Hispanic or Latino ethnicity, and of Brazilian origin.  John’s date of birth is January 2, 1972 and his social security number is 888-12-3456. The loan application was received on December 21, 2016. He is a first time homebuyer.
</t>
  </si>
  <si>
    <t xml:space="preserve">The two loans backing the pool are not assumable, balloon, or interest only.  The Lender will bear the default loss for the loan and the responsibility for marketing the property in case of default. Include InvestorFeaturecode 001 denoting the loan has a type of recourse.
</t>
  </si>
  <si>
    <r>
      <t xml:space="preserve">Anytown Mortgage Company has created a March 1, 2017 ARM MBS pool ZZ9998 under contract #A03456. The pool consists of adjustable rate loans with a 5-year initial fixed interest rate.  At the first adjustment, the loan interest rates can increase by 5%.  After the first adjustment the loan interest rates adjusts annually with a 2% cap.  The life cap is 5%. The loan notes do not contain a location to display the lifetime floor. The adjustments are based on a 1-year LIBOR index published daily in the </t>
    </r>
    <r>
      <rPr>
        <i/>
        <sz val="9"/>
        <rFont val="Times New Roman"/>
        <family val="1"/>
      </rPr>
      <t xml:space="preserve">Wall Street Journal </t>
    </r>
    <r>
      <rPr>
        <sz val="9"/>
        <rFont val="Times New Roman"/>
        <family val="1"/>
      </rPr>
      <t xml:space="preserve">with a lookback period of 45 days and a margin of 2.0%. To set a new rate, the sum of the index plus margin will be rounded to the nearest eighth. The Fannie Mae Plan Identifier is 2737.
The pool has a weighted accrual rate structure. The Pool Security Issue Date Interest Rate Percent (5.00) and the Pool Maximum Accrual Rate Percent (10.00) may be left blank and Loan Delivery will calculate these values, or the values may be inserted.  The Pool Margin Rate Percent is 1.50 and the Pool Ownership Percent is 100%. The lender’s remittance is due to Fannie Mae on the 18th of the month. The lender is requesting the security be delivered to the specified book-entry account on March 30, 2017.
Note: The Pool information is contained within the POOL_DETAIL container. The two loans are contained within separate DEAL containers.
</t>
    </r>
  </si>
  <si>
    <t xml:space="preserve">The property serving as collateral for the loan is a townhouse design. The home is part of the established, fully built-out condominium project, Scenic Park View Condominiums, 123 Main Street, Unit 57, Anytown, VA 20191. This project is not part of a Planned Unit Development. The project has been approved through Fannie Mae’s Condo Project Manager™ (CPM™) Expedited Review, and the assigned identifier is 987654321.
The Homeowners Association has an IRS issued Employee Identification Number (EIN) of 112233445.
</t>
  </si>
  <si>
    <t xml:space="preserve">The borrower is purchasing an attached triplex, built in 1998, for investment purposes. Two of the units have two bedrooms and will be rented for $1,000 per month, and the third unit has three bedrooms and will be rented for $1,500 per month.
</t>
  </si>
  <si>
    <t xml:space="preserve">The property will not be the borrower's primary residence. The borrowers have verified liquid financial reserves available after closing in an amount equal to 15 months qualifying payments for the subject mortgage.
</t>
  </si>
  <si>
    <t xml:space="preserve">The first lien mortgage is a 30-year, 90% LTV, fixed rate conventional loan for $300,000.
</t>
  </si>
  <si>
    <r>
      <t>The current escrow balance is $320.00.  The loan was not delivered using a Fannie Mae Servicing Released Solution, such as SET</t>
    </r>
    <r>
      <rPr>
        <vertAlign val="superscript"/>
        <sz val="9"/>
        <rFont val="Times New Roman"/>
        <family val="1"/>
      </rPr>
      <t>TM</t>
    </r>
    <r>
      <rPr>
        <sz val="9"/>
        <rFont val="Times New Roman"/>
        <family val="1"/>
      </rPr>
      <t xml:space="preserve">, therefore, providing the escrow data at loan delivery is not required.
</t>
    </r>
  </si>
  <si>
    <t xml:space="preserve">John closed on a purchase mortgage on January 15, 2017. The company name of the entity funding the applicable loan, as stated in Section 1 of the Note: Borrower’s Promise to Pay.  The Lender is: First Correspondent. A warehouse bank was involved in the transaction.  The loan was registered with MERS® and assigned a MIN of 987654321123456000.
</t>
  </si>
  <si>
    <t xml:space="preserve">John Q Smith, Jr. and his wife, Nancy Smith are U.S. citizens who have elected to furnish the following demographic data: John is American Indian Or Alaska Native race, Not Hispanic or Latino ethnicity, and is of Cherokee descent. Nancy is American Indian Or Alaska Native race, Not Hispanic or Latino ethnicity, and is of Cherokee descent.  The borrowers chose not to provide their genders on their telephone application. John’s Date of Birth is January 2, 1972 and his SSN is 888-12-3456; Nancy's Date of Birth is September 14, 1974 and her SSN is 888-98-7654. The loan application was received on December 21, 2016.
</t>
  </si>
  <si>
    <t xml:space="preserve">John closed on a purchase mortgage on January 15, 2017. The company name of the entity funding the applicable loan, as stated in Section 1 of the Note: Borrower’s Promise to Pay.  The Lender is: XYZ Bank, NA. A warehouse bank was not involved in the transaction.  The loan was registered with MERS® and assigned a MIN of 987654321123456000.
</t>
  </si>
  <si>
    <t>3.0.2</t>
  </si>
  <si>
    <t>Scenario 3: Updated HMDA Race Designation Type, replaced HMDA Race Designation Type Other Description with HMDA Race Designation Other Asian Description</t>
  </si>
  <si>
    <r>
      <rPr>
        <sz val="9"/>
        <rFont val="Times New Roman"/>
        <family val="1"/>
      </rPr>
      <t xml:space="preserve">MISMO is a registered trademark of the Mortgage Industry Standards Maintenance Organization. MERS is a registered trademark of MERSCORP, Inc. Desktop Underwriter and DU are registered trademarks of Fannie Mae. Condo Project Manager and CPM are trademarks of Fannie Mae.  </t>
    </r>
    <r>
      <rPr>
        <sz val="10"/>
        <rFont val="Times New Roman"/>
        <family val="1"/>
      </rPr>
      <t xml:space="preserve"> </t>
    </r>
  </si>
  <si>
    <t>3.0.3</t>
  </si>
  <si>
    <t>LOAN container where LoanRoleType = “RelatedLoan” and LoanStateType = “Current”</t>
  </si>
  <si>
    <t xml:space="preserve">The mortgage is a 30-year, 80% LTV, adjustable rate conventional loan for $160,000. The loan is not assumable or convertible and does not have a temporary interest rate buydown, prepayment penalty, or any other special features.  There are no associated liens.  The borrowers paid $250.00 discount points at closing and have verified liquid financial reserves available after closing in an amount equal to 4 months qualifying payments for the subject loan. This loan has a starting interest rate of 5.5% (rate locked on January 5, 2017), adjusting annually with 2/2/6 rate adjustment caps. The loan note does not contain a location to display the lifetime floor. The adjustment is based on a 1-year LIBOR index published daily in the Wall Street Journal with lookback period of 45 days and a margin of 2.0%. The Fannie Mae Plan Identifier is 2721. The index value used to calculate the disclosed interest rate on the final Truth-in-Lending (TILA) Disclosure statement is 2.156%. Because the RefinanceCashOutDeterminationType and LoanPurposeType are present in the underlying "root data", Fannie Mae will automatically assign Investor Feature Code 007.
</t>
  </si>
  <si>
    <t>LoanLevelCreditScoreSelectionMethodType</t>
  </si>
  <si>
    <t>MiddleOrLowerThenLowest</t>
  </si>
  <si>
    <t>Scenario 4c InterVivos (Living) Trust Borrower</t>
  </si>
  <si>
    <t>The property title will be held by a revocable Inter Vivos (Living) Trust.  Include InvestorFeaturecode 168 denoting the loan as a Living Trust.  In all other respects, the loan delivery data should reflect the data for the individual(s) who established the trust.</t>
  </si>
  <si>
    <t xml:space="preserve">Scenario 4c InterVivos (Living) Trust Borrower </t>
  </si>
  <si>
    <t>XPath: ....:.BORROWER/CREDIT_SCORES/CREDIT_SCORE/CREDIT_SCORE_DETAIL</t>
  </si>
  <si>
    <t>CounselingConfirmationType</t>
  </si>
  <si>
    <t>CounselingFormatType</t>
  </si>
  <si>
    <t>XPath: ....:.BORROWER/COUNSELING_CONFIRMATION</t>
  </si>
  <si>
    <t>HUDApprovedCounselingAgency</t>
  </si>
  <si>
    <t>Individual</t>
  </si>
  <si>
    <t>CreditScoreImpairmentType</t>
  </si>
  <si>
    <t>InsufficientCreditHistory</t>
  </si>
  <si>
    <t>XPath: ....:.LOAN/CLOSING_INFORMATION/CLOSING_COST_FUNDS/CLOSING_COST_FUND</t>
  </si>
  <si>
    <t>ClosingCostContributionAmount</t>
  </si>
  <si>
    <t>ClosingCostFundsType</t>
  </si>
  <si>
    <t>ClosingCostSourceType</t>
  </si>
  <si>
    <t>CheckingSavings</t>
  </si>
  <si>
    <t>GiftFunds</t>
  </si>
  <si>
    <t>Relative</t>
  </si>
  <si>
    <t>DownPaymentAmount</t>
  </si>
  <si>
    <t>DownPaymentSourceType</t>
  </si>
  <si>
    <t>DownPaymentType</t>
  </si>
  <si>
    <t>Grant</t>
  </si>
  <si>
    <t>DownPaymentTypeOtherDescription</t>
  </si>
  <si>
    <t>XPath: ....:.LOAN/DOWN_PAYMENTS/DOWN_PAYMENT</t>
  </si>
  <si>
    <t>CommunityNonProfit</t>
  </si>
  <si>
    <t xml:space="preserve">The loan is a HomeReady loan.
</t>
  </si>
  <si>
    <t>The funds used for the borrower's down payment are: $3,500 from the borrower's savings account and a $500 Community NonProfit grant.  The funds used for the borrower's closing costs are: $1,500 from the borrower's checking account and a $1,000 gift from one of the borrower's parents.</t>
  </si>
  <si>
    <t>ServicerLoanIdentifier</t>
  </si>
  <si>
    <t>(Repeat container for each Down Payment Amount)</t>
  </si>
  <si>
    <t>(Repeat container for each Closing Cost Amount)</t>
  </si>
  <si>
    <t xml:space="preserve">Scenario 4f HomeReady Thin File </t>
  </si>
  <si>
    <t>3.0.0</t>
  </si>
  <si>
    <t>OtherTypeOfDownPayment</t>
  </si>
  <si>
    <t>Party
PartyRoleType = "Borrower"</t>
  </si>
  <si>
    <t>Container</t>
  </si>
  <si>
    <t>MAX = 5 for FRE Borrower (Repeats)
MAX = 4 for FNM Borrower (Repeats)</t>
  </si>
  <si>
    <t>Roles</t>
  </si>
  <si>
    <t>MAX = 1</t>
  </si>
  <si>
    <t>GOVERNMENT_MONITORING</t>
  </si>
  <si>
    <t>Data Points</t>
  </si>
  <si>
    <t>Valid Values</t>
  </si>
  <si>
    <t>GOVERNMENT_MONITORING_DETAIL</t>
  </si>
  <si>
    <t>GenderType
(Sort ID 608)</t>
  </si>
  <si>
    <t xml:space="preserve">Female
</t>
  </si>
  <si>
    <t>HMDAEthnicityType 
(Sort ID 609)</t>
  </si>
  <si>
    <t>EXTENSION</t>
  </si>
  <si>
    <t>OTHER</t>
  </si>
  <si>
    <t>GOVERNMENT_MONITORING_DETAIL_EXTENSION</t>
  </si>
  <si>
    <t>HMDAEthnicityCollectedBasedOnVisualObservationOrSurnameIndicator (Sort ID 609.4)</t>
  </si>
  <si>
    <t>HMDAEthnicityRefusalIndicator (Sort ID 609.5)</t>
  </si>
  <si>
    <t>HMDAGenderCollectedBasedOnVisualObservationOrNameIndicator (Sort ID 608.1)</t>
  </si>
  <si>
    <t>HMDAGenderRefusalIndicator (Sort ID 608.2)</t>
  </si>
  <si>
    <t>HMDAGenderType (Sort ID 608.3)</t>
  </si>
  <si>
    <t>ApplicantSelectedBothMaleAndFemale</t>
  </si>
  <si>
    <t>HMDARaceCollectedBasedOnVisualObservationOrSurnameIndicator (Sort ID 610.1)</t>
  </si>
  <si>
    <t>HMDARaceRefusalIndicator (Sort ID 610.2)</t>
  </si>
  <si>
    <t>HMDA_RACES</t>
  </si>
  <si>
    <t>Data Point</t>
  </si>
  <si>
    <t>HMDA_RACE</t>
  </si>
  <si>
    <t>HMDARaceType (Sort ID 610)</t>
  </si>
  <si>
    <t>MAX = 7 (Repeats)</t>
  </si>
  <si>
    <t>HMDA_RACE_EXTENSION</t>
  </si>
  <si>
    <t>HMDA_RACE_DESIGNATIONS</t>
  </si>
  <si>
    <t>HMDA_RACE_DESIGNATION</t>
  </si>
  <si>
    <t>HMDARaceDesignationOtherAsianDescription (Sort ID 610.21)</t>
  </si>
  <si>
    <t>MAX = 13</t>
  </si>
  <si>
    <t>HMDARaceDesignationOtherPacificIslanderDescription (Sort ID 610.22)</t>
  </si>
  <si>
    <t>HMDARaceDesignationType (Sort ID 610.3)</t>
  </si>
  <si>
    <t xml:space="preserve">AsianIndian
</t>
  </si>
  <si>
    <t>Filipino</t>
  </si>
  <si>
    <t>GuamanianOrChamorro</t>
  </si>
  <si>
    <t>Japanese</t>
  </si>
  <si>
    <t>Korean</t>
  </si>
  <si>
    <t>NativeHawaiian</t>
  </si>
  <si>
    <t>OtherAsian</t>
  </si>
  <si>
    <t>OtherPacificIslander</t>
  </si>
  <si>
    <t>Samoan</t>
  </si>
  <si>
    <t>Vietnamese</t>
  </si>
  <si>
    <t>HMDA_RACE_DETAIL</t>
  </si>
  <si>
    <t xml:space="preserve">HMDARaceType (Sort ID 610.5) </t>
  </si>
  <si>
    <t xml:space="preserve">AmericanIndianOrAlaskaNative
</t>
  </si>
  <si>
    <t>MAX = 6</t>
  </si>
  <si>
    <t>HMDARaceTypeAdditionalDescription (Sort ID 610.6)</t>
  </si>
  <si>
    <t>GOVERNMENT_MONITORING_EXTENSION</t>
  </si>
  <si>
    <t>HMDA_ETHNICITIES</t>
  </si>
  <si>
    <t>HMDA_ETHNICITY</t>
  </si>
  <si>
    <t>HMDAEthnicityType (Sort ID 609.1)</t>
  </si>
  <si>
    <t>MAX = 2</t>
  </si>
  <si>
    <t>HMDA_ETHNICITY_ORIGINS</t>
  </si>
  <si>
    <t>HMDA_ETHNICITY_ORIGIN</t>
  </si>
  <si>
    <t>HMDAEthnicityOriginType (Sort ID 609.2)</t>
  </si>
  <si>
    <t>Cuban</t>
  </si>
  <si>
    <t>MAX = 5</t>
  </si>
  <si>
    <t>HMDAEthnicityOriginTypeOtherDescription (Sort ID 609.3)</t>
  </si>
  <si>
    <t>PuertoRican</t>
  </si>
  <si>
    <t>MESSAGE/DEAL_SETS/DEAL_SET/DEALS/DEAL/PARTIES/PARTY/ROLES/ROLE/BORROWER/GOVERNMENT_MONITORING/GOVERNMENT_MONITORING_DETAIL/EXTENSION/OTHER/GOVERNMENT_MONITORING_DETAIL_EXTENSION</t>
  </si>
  <si>
    <t>MESSAGE/DEAL_SETS/DEAL_SET/DEALS/DEAL/PARTIES/PARTY/ROLES/ROLE/BORROWER/GOVERNMENT_MONITORING/HMDA_RACES/HMDA_RACE/EXTENSION/OTHER/HMDA_RACE_EXTENSION/HMDA_RACE_DETAIL</t>
  </si>
  <si>
    <t>MESSAGE/DEAL_SETS/DEAL_SET/DEALS/DEAL/PARTIES/PARTY/ROLES/ROLE/BORROWER/GOVERNMENT_MONITORING/HMDA_RACES/HMDA_RACE/EXTENSION/OTHER/HMDA_RACE_EXTENSION/HMDA_RACE_DESIGNATIONS/HMDA_RACE_DESIGNATION</t>
  </si>
  <si>
    <t>MESSAGE/DEAL_SETS/DEAL_SET/DEALS/DEAL/PARTIES/PARTY/ROLES/ROLE/BORROWER/GOVERNMENT_MONITORING/EXTENSION/OTHER/GOVERNMENT_MONITORING_EXTENSION/HMDA_ETHNICITIES/HMDA_ETHNICITY</t>
  </si>
  <si>
    <t>MESSAGE/DEAL_SETS/DEAL_SET/DEALS/DEAL/PARTIES/PARTY/ROLES/ROLE/BORROWER/GOVERNMENT_MONITORING/EXTENSION/OTHER/GOVERNMENT_MONITORING_EXTENSION/HMDA_ETHNICITY_ORIGINS/HMDA_ETHNICITY_ORIGIN</t>
  </si>
  <si>
    <t>n/a</t>
  </si>
  <si>
    <t>LOAN_APPLICATION/BORROWER/GOVERNMENT_MONITORING/RaceNationalOriginRefusalIndicator*</t>
  </si>
  <si>
    <t>LOAN_APPLICATION/BORROWER/HMDA_RACE/_Type</t>
  </si>
  <si>
    <t>LOAN_APPLICATION/BORROWER/GOVERNMENT_MONITORING/HMDAEthnicityType</t>
  </si>
  <si>
    <t>LOAN_APPLICATION/BORROWER/GOVERNMENT_MONITORING/GenderType</t>
  </si>
  <si>
    <t>10A-030</t>
  </si>
  <si>
    <t>10R-030</t>
  </si>
  <si>
    <t>10A-040</t>
  </si>
  <si>
    <t>10A-060</t>
  </si>
  <si>
    <t>MESSAGE/DEAL_SETS/DEAL_SET/DEALS/DEAL/PARTIES/PARTY/ROLES/ROLE/BORROWER/GOVERNMENT_MONITORING/GOVERNMENT_MONITORING_DETAIL</t>
  </si>
  <si>
    <t>MESSAGE/DEAL_SETS/DEAL_SET/DEALS/DEAL/PARTIES/PARTY/ROLES/ROLE/BORROWER/GOVERNMENT_MONITORING/HMDA_RACES/HMDA_RACE/HMDA_RACE_DETAIL</t>
  </si>
  <si>
    <t>MESSAGE/DEAL_SETS/DEAL_SET/DEALS/DEAL/PARTIES/PARTY/ROLES/ROLE/BORROWER/GOVERNMENT_MONITORING/HMDA_RACES/HMDA_RACE/HMDA_RACE_DESIGNATIONS/HMDA_RACE_DESIGNATION</t>
  </si>
  <si>
    <t>MESSAGE/DEAL_SETS/DEAL_SET/DEALS/DEAL/PARTIES/PARTY/ROLES/ROLE/BORROWER/GOVERNMENT_MONITORING/HMDA_RACES/HMDA_RACE/HMDA_RACE_DESIGNATIONS/HMDA_RACE_DESIGNATION/EXTENSION/OTHER/HMDA_RACE_DESIGNATION_EXTENSION</t>
  </si>
  <si>
    <t>MESSAGE/DEAL_SETS/DEAL_SET/DEALS/DEAL/PARTIES/PARTY/ROLES/ROLE/BORROWER/GOVERNMENT_MONITORING/EXTENSION/OTHER/ETHNICITIES/ETHNICITY</t>
  </si>
  <si>
    <t>MESSAGE/DEAL_SETS/DEAL_SET/DEALS/DEAL/PARTIES/PARTY/ROLES/ROLE/BORROWER/GOVERNMENT_MONITORING/HMDA_ETHNICITY_ORIGINS/HMDA_ETHNICITY_ORIGIN</t>
  </si>
  <si>
    <t>MESSAGE/DEAL_SETS/DEAL_SET/DEALS/DEAL/PARTIES/PARTY/ROLES/ROLE/BORROWER/GOVERNMENT_MONITORING/GOVERNMENT_MONITORING_DETAIL/EXTENSION/OTHER</t>
  </si>
  <si>
    <t>Test Scenario</t>
  </si>
  <si>
    <t>Scenario Synopsis</t>
  </si>
  <si>
    <t>Demographic Information Provided Via</t>
  </si>
  <si>
    <t>ID 610.1</t>
  </si>
  <si>
    <t>ID 610.2</t>
  </si>
  <si>
    <t>ID 610.5</t>
  </si>
  <si>
    <t>ID 610.6</t>
  </si>
  <si>
    <t>ID 610.3</t>
  </si>
  <si>
    <t>ID 610.21</t>
  </si>
  <si>
    <t>ID 610.22</t>
  </si>
  <si>
    <t>ID 609.4</t>
  </si>
  <si>
    <t>ID 609.5</t>
  </si>
  <si>
    <t>ID 609.1</t>
  </si>
  <si>
    <t>ID 609.2</t>
  </si>
  <si>
    <t>ID 609.3</t>
  </si>
  <si>
    <t>ID 608.1</t>
  </si>
  <si>
    <t>ID 608.2</t>
  </si>
  <si>
    <t>ID 608.3</t>
  </si>
  <si>
    <t>Demographic Information PDF</t>
  </si>
  <si>
    <t>Borrower Name</t>
  </si>
  <si>
    <t>HMDA Race Collected Based on Visual Observation Or Surname Indicator</t>
  </si>
  <si>
    <t>HMDA Race Refusal Indicator</t>
  </si>
  <si>
    <t>HMDA Race Type</t>
  </si>
  <si>
    <t>HMDA Race Type Additional Description</t>
  </si>
  <si>
    <t>HMDA Race Designation Type</t>
  </si>
  <si>
    <t>HMDA Race Designation Other Asian Description</t>
  </si>
  <si>
    <t>HMDA Race Designation Other Pacific Islander Description</t>
  </si>
  <si>
    <t>HMDA Ethnicity Collected Based on Visual Observation Or Surname Indicator</t>
  </si>
  <si>
    <t>HMDA Ethnicity Refusal Indicator</t>
  </si>
  <si>
    <t>HMDA Ethnicity Type</t>
  </si>
  <si>
    <t>HMDA Ethnicity Origin Type</t>
  </si>
  <si>
    <t>HMDA Ethnicity Origin Type Other Description</t>
  </si>
  <si>
    <t>HMDA Gender Collected Based on Visual Observation Or Name Indicator</t>
  </si>
  <si>
    <t>HMDA Gender Refusal Indicator</t>
  </si>
  <si>
    <t>HMDA Gender Type</t>
  </si>
  <si>
    <t>Individual First Name
Individual Last Name</t>
  </si>
  <si>
    <t>Face-to-Face Interview</t>
  </si>
  <si>
    <t>Japanese
Korean</t>
  </si>
  <si>
    <t>Fijian</t>
  </si>
  <si>
    <t>Cuban
Mexican</t>
  </si>
  <si>
    <t>Thai</t>
  </si>
  <si>
    <t>Columbian</t>
  </si>
  <si>
    <t>Sophia Castillo</t>
  </si>
  <si>
    <t>Face-to-Face Interview (Includes Electronic Media with Video Component)</t>
  </si>
  <si>
    <t>AmericanIndianOrAlaskaNative
White</t>
  </si>
  <si>
    <t>Iroquois Indian</t>
  </si>
  <si>
    <t>DNA 50pct Syrian 50pct Hmong</t>
  </si>
  <si>
    <t>The lender meets with a borrower who will be taking title to the subject property in the name of an inter vivos (living) trust. The trust was established for estate planning purposes by the borrower whose name is on the loan application.   The lender asks the borrower (Sam Yee) to provide demographic information.  The borrower verbally refuses.  The lender notes this on the loan application and then collects the Race Type, Ethnicity Type and Gender Type based on visual observation or (sur)name.</t>
  </si>
  <si>
    <t>Sam Yee</t>
  </si>
  <si>
    <t>Email or Internet</t>
  </si>
  <si>
    <t>BlackorAfricanAmerican
White</t>
  </si>
  <si>
    <t>American</t>
  </si>
  <si>
    <t>Telephone Interview</t>
  </si>
  <si>
    <t>Multiple</t>
  </si>
  <si>
    <t>The lender meets with a Corporation's CEO who will be taking title to the subject property in the name of her Corporation.</t>
  </si>
  <si>
    <t>Legal Entity Name</t>
  </si>
  <si>
    <t xml:space="preserve">Fax or Mail </t>
  </si>
  <si>
    <t>OtherPacificIslander
(optional)</t>
  </si>
  <si>
    <t>Vanuatu</t>
  </si>
  <si>
    <t xml:space="preserve">The property will be the couple's primary residence. It is a detached, single-family home built in 1998, located at 4321 Cul de Sac Street, Someplace, MA, 02723. The home is not in a condominium, cooperative or planned unit development. They will own the property in fee simple. The property value is $255,000. The property is not located in a Special Flood Hazard Area, and flood insurance has not been obtained by either the borrower or the lender.
</t>
  </si>
  <si>
    <t xml:space="preserve">Andy and Amy closed on a [FRE: no cash out / FNM: limited cash out] refinance mortgage on April 25, 2019. The new mortgage is a 30-year, 85% LTV, fixed-rate conventional loan for $214,250. There are no special characteristics on the loan, nor prepayment penalties or associated liens. The borrowers paid no discount points at closing and have verified liquid financial reserves available after closing in an amount equal to 16 months payments for the subject loan. The loan has a fixed interest rate of 4.500% (rate locked on March 20, 2019). The mortgage insurance was obtained from ArchMI and the premiums will be paid by the borrower.
</t>
  </si>
  <si>
    <t>HMDA 1</t>
  </si>
  <si>
    <t>HMDA 2</t>
  </si>
  <si>
    <t>HMDA 3</t>
  </si>
  <si>
    <t>HMDA 4</t>
  </si>
  <si>
    <t>HMDA 5</t>
  </si>
  <si>
    <t>HMDA 6</t>
  </si>
  <si>
    <t>HMDA 7</t>
  </si>
  <si>
    <t>HMDA 8</t>
  </si>
  <si>
    <t>HMDA 9</t>
  </si>
  <si>
    <t>HMDA 10</t>
  </si>
  <si>
    <t xml:space="preserve">    Scenario 4.e Lender Paid Mortgage Insurance</t>
  </si>
  <si>
    <t xml:space="preserve">    Scenario 4.d Mortgage Insurance</t>
  </si>
  <si>
    <t xml:space="preserve">    Scenario 4.c Legal Entity Borrower</t>
  </si>
  <si>
    <t xml:space="preserve">    Scenario 4.b Investment Property</t>
  </si>
  <si>
    <t xml:space="preserve">    Scenario 4.a Condominium</t>
  </si>
  <si>
    <t>Introduction …………………………….…………………………………….</t>
  </si>
  <si>
    <t>Document Version and Revision History ..……………………………………..</t>
  </si>
  <si>
    <t>Scenario 1 - Fannie Mae Conventional Fixed-Rate Purchase – Whole Loan Delivery..………………………………………………………………………</t>
  </si>
  <si>
    <t>Scenario 1 - Phase 3 Narrative………………………………………………………………………</t>
  </si>
  <si>
    <t>Scenario 2 - Fannie Mae Conventional ARM Refinance – Whole Loan Delivery..</t>
  </si>
  <si>
    <t>Scenario 2 - Phase 3 Narrative………………………………………………………………………</t>
  </si>
  <si>
    <t>Scenario 3 - Fannie Mae Purchase with Simultaneous HELOC – Whole Loan Delivery……………………………………………………………………….</t>
  </si>
  <si>
    <t>Scenario 3 - Phase 3 Narrative………………………………………………………………………</t>
  </si>
  <si>
    <t>Scenario 4 - Fannie Mae Loan Feature Component Scenarios………………….</t>
  </si>
  <si>
    <t>Scenario 5 - Fannie Mae ARM Pool ………………………………………….</t>
  </si>
  <si>
    <t>Scenario 5 - Phase 3 Narrative………………………………………………………………………</t>
  </si>
  <si>
    <t>Scenario 6 - Fannie Mae Fixed-Rate Pool .………………………..…………..</t>
  </si>
  <si>
    <t>Scenario 6 - Phase 3 Narrative………………………………………………………………………</t>
  </si>
  <si>
    <t>Scenario 7 - Fannie Mae Fixed-Rate Modification – Whole Loan Delivery ..……</t>
  </si>
  <si>
    <t>Scenario 7 - Phase 3 Narrative……………………………………………………………………….</t>
  </si>
  <si>
    <t>Scenario 8 - Fannie Mae VA Fixed Rate Purchase – Whole Loan Delivery ..……</t>
  </si>
  <si>
    <t>Scenario 8 - Phase 3 Narrative……………………………………………………………………….</t>
  </si>
  <si>
    <t>Scenario 9 - Fannie Mae FHA Fixed Rate Purchase – Whole Loan Delivery ..….</t>
  </si>
  <si>
    <t>Scenario 9 - Phase 3 Narrative……………………………………………………………………….</t>
  </si>
  <si>
    <t>Scenario 10 - Phase 3 Narrative………………………………………………………………………..</t>
  </si>
  <si>
    <t>Scenario 11 - FNM/FRE Conventional Fixed Rate Refinance – Whole Loan Delivery</t>
  </si>
  <si>
    <t>Scenario 11 - Phase 3 Narrative……………………………………………………………………….</t>
  </si>
  <si>
    <t>MISMO HMDA Extension Graphic…………………………………………….</t>
  </si>
  <si>
    <t>Borrower HMDA Test Cases…………………………………………………..</t>
  </si>
  <si>
    <t>Numbered URLA - Demographic Info………………………………………….</t>
  </si>
  <si>
    <t>Scenario 2: Added Servicer Loan Identifier
Scenarios 3 and 10: Added Loan Level Credit Score Selection Method Type
Scenario 4c: Updated Inter Vivos Living Trust data to match delivery instructions in the Fannie Mae Selling Guide
Scenario 4f: New Scenario for HomeReady Thin File
Added new tab - "MISMO HMDA Extension Graphic"
Added new tab - "Borrower HMDA Test Cases"
Added new tab - "Numbered URLA - Demographic Info."</t>
  </si>
  <si>
    <t>PLEASE NOTE: ULDD Does Not Collect the Application Method</t>
  </si>
  <si>
    <t>The lender meets with a borrower who has selected the checkbox on the URLA Demographic Information section “I do not wish to provide this information” only related to their ethnicity.  The borrower also selects an Ethnicity Type. The borrower does not select a Race Type.  The borrower does not select the "Asian" Race Type but provides multiple Asian designations.  The borrower does not select the "Native Hawaiian or Other Pacific Islander" Race Type nor the "Other Pacific Islander" designation but enters a race in the description field.  The borrower selects a Gender Type.</t>
  </si>
  <si>
    <t>The lender meets with a borrower who does not select the checkbox on the URLA Demographic Information section “I do not wish to provide this information” related to any demographic information.  The borrower selects the Race Type and Gender Type. The borrower does not select an Ethnicity Type, but does select multiple Ethnicity Origin Types.  The borrower does not select "Other Hispanic or Latino" as an Ethnicity Type but writes the word "Samoan" under "Other Hispanic or Latino - Print Origin" rather than checking the "Samoan" checkbox under "Native Hawaiian or Other Pacific Islander" for Race Type.</t>
  </si>
  <si>
    <t>The lender meets with a borrower who does not select the checkbox on the URLA Demographic Information section “I do not wish to provide this information” related to any demographic information.  The borrower does not select a Race Type and does not select the "Other Asian" checkbox but enters an Other Asian Description. The borrower selects the "Other Pacific Islander" checkbox but does not enter a description. The borrower selects the Ethnicity Type and Ethnicity Origin Type, and enters an Ethnicity Type Other Description. The borrower selects both Gender Types.</t>
  </si>
  <si>
    <t>The lender meets with a borrower (Sophia Castillo) by electronic media with video component. The borrower selects the checkbox on the URLA Demographic Information section “I do not wish to provide this information” only related to ethnicity and gender.  The borrower selects two Race Types and enters an Additional Race Description. The lender provides the Ethnicity Type and Gender Type based on visual observation or name.</t>
  </si>
  <si>
    <t xml:space="preserve">The lender meets with a borrower who selects the checkbox on the URLA Demographic Information section “I do not wish to provide this information” only related to gender, but then also provides a Gender Type.  The borrower selects an Ethnicity Type.   The borrower does not select a Race Type but selects "Other Asian" and enters an Other Asian Description. </t>
  </si>
  <si>
    <t>The lender takes the loan application via internet from a borrower who selected the checkbox on the URLA Demographic Information section “I do not wish to provide this information” only related to race, but then also selects 2 Race Types and provides other race data.  The borrower selects Ethnicity Type, but no Gender Type. The borrower refuses to provide the gender when asked.</t>
  </si>
  <si>
    <t>The lender takes the loan application via telephone interview from a Borrower who advises “I do not wish to provide this information” related to all demographic information. The borrower does not select an Ethnicity Type, but does enter an Ethnicity Origin Description.</t>
  </si>
  <si>
    <t xml:space="preserve">The lender receives a loan application via mail from a borrower who does not select a Race Type or Race Designation Type, but enters an Other Pacific Islander Description.  The borrower selects a Gender Type, but not an Ethnicity Type. The borrower refuses to provide the ethnicity when asked. The lender chooses to note "Other Pacific Islander" as the Race Designation Type. </t>
  </si>
  <si>
    <t>Freddie Mac/Fannie Mae 10 Sample HMDA Demographic Information Scenarios
Scenario Synposis and accompanying Demographic Information PDF samples are provided for illustrative purposes only, and do not interpret HMDA regulatory reporting requirements. Lenders should consult with their legal counsel, regulator, or the Consumer Financial Protection Bureau (CFPB) for regulatory guidance.</t>
  </si>
  <si>
    <t xml:space="preserve">    Scenario 4.f  HomeReady Thin Credit File</t>
  </si>
  <si>
    <t>Scenario 4a, 4b, 4c, 4d, 4e, 4f - Phase 3 Narratives……………………………………………………………………..</t>
  </si>
  <si>
    <t>3.0.7</t>
  </si>
  <si>
    <t>Scenario 4f HomeReady NonTraditional Credit</t>
  </si>
  <si>
    <t>(Investor Feature Code - Housing Counseling - 184; HomeReady - 900)</t>
  </si>
  <si>
    <t>The borrowers completed Housing Counseling from a HUD Approved Counseling Agency in an indivdual setting prior to execution of the sales contract.  The credit report indicates that the borrower do not have traditional credit history sufficient to produce a valid credit score (as documented by reason codes on the credit report).</t>
  </si>
  <si>
    <t xml:space="preserve">The loan requires 25% MI to coverage.  The monthly MI premium is $160.00 and will be paid by the borrower.  The Mortgage Insurance is the only housing expense being escrowed.  The mortgage insurance was obtained from CAHLIF, and the mortgage insurance certificate identifier is 111333555.
Note:  The mortgage insurance company name of “NMI”  is not an allowable enumerated value for MICompanyNameType; therefore the MICompanyNameTypeOtherDescription data point must be used to capture this value.
</t>
  </si>
  <si>
    <t>© 2018 Fannie Mae. Trademarks of respective owners.</t>
  </si>
  <si>
    <t>no test case changes</t>
  </si>
  <si>
    <t>3.0.6</t>
  </si>
  <si>
    <t>3.0.5</t>
  </si>
  <si>
    <t>3.0.4</t>
  </si>
  <si>
    <t>Phase 3 with Extension
Mandate May 2019</t>
  </si>
  <si>
    <t>HMDARaceDesignationOtherAsianDescription</t>
  </si>
  <si>
    <t>NMI</t>
  </si>
  <si>
    <r>
      <t>The loan seller, whose Fannie Mae 9-digit Seller Number is 999999999, delivered the mortgage to Fannie Mae on January 25, 2017 under 1-Year LIBOR Arm Plan 2721, Margin 2.0, Nonconvertible Commitment #999999.  The lender requested a Fannie Mae loan number be issued prior to delivery.  Fannie Mae issued loan number 7778889990.  The Bank of New York Mellon is the designated Fannie Mae Document Custodian for eNote whole loan deliveries. The BONY Mellon FIN (Financial Institution Number) is 99999398668.  The loan was delivered using a Fannie Mae Servicing Released Solution, such as SET</t>
    </r>
    <r>
      <rPr>
        <vertAlign val="superscript"/>
        <sz val="9"/>
        <rFont val="Times New Roman"/>
        <family val="1"/>
      </rPr>
      <t>TM</t>
    </r>
    <r>
      <rPr>
        <sz val="9"/>
        <rFont val="Times New Roman"/>
        <family val="1"/>
      </rPr>
      <t xml:space="preserve">, therefore, providing the escrow data at loan delivery is required.  The current escrow balance is $1082.70. The loan documents are being held by the Fannie Mae Document Custodian. The custodian's Financial Institution Number (FIN) is 99999398668. The lender has identified that the funds for the loan purchase will be wired to their account designated by Payee Code 999999999. The loan will be serviced by a servicer designated using Servicer Identifier 333333333. The loan seller is aware that the loan servicer has assigned loan number 78978911 to the loan.  The loan delivery XML file was prepared by ABCLender.
</t>
    </r>
  </si>
  <si>
    <t>The purpose of this example and the accompanying ULDD Data Points Table are to illustrate a complete loan delivery file for a 30-year fixed rate High LTV Refi limited cash out refinance transaction of a High Balance Loan with two borrowers.  Desktop Underwriter Practice Case #6 is the basis for this scenario, although changes have been made to accommodate the Loan Delivery scenario.  All data used is fictitious and is not intended to represent an actual loan transaction.</t>
  </si>
  <si>
    <t xml:space="preserve">The loan qualified with $9,200 documented joint monthly income ($4,900 from John, $4,300 from Mary) from non-self-employment sources.  The new monthly total liabilities are $3737.04, which includes the new P&amp;I payment of $2,415.70, a Borough Property Tax payment of $300.00, a Hazard Insurance Premium of $65.00 and a Mortgage Insurance Premium of $100.00, for a total housing expense of $2880.70. The tax and insurance payments are not escrowed by the lender. John’s representative credit score was 779 and was generated by TransUnion; Nancy’s representative credit score was 771 and was generated by Experian. The credit report number is 5432109876.  The borrowers have a total of 2 mortgaged properties, including the subject property.  The borrowers have not declared bankruptcy within the past seven years, nor have they directly or indirectly been obligated on any loan that resulted in foreclosure, transfer of title in lieu of foreclosure, or judgment.  The loan was manually underwritten. Include InvestorFeatureCode 840 denoting the loan as a manually underwritten High LTV Refi Option - Alternative Qualifying loan.
</t>
  </si>
  <si>
    <t>Scenario 10 - Fannie Mae High LTV Refi of High Balance Loan – Whole Loan Delivery</t>
  </si>
  <si>
    <t>Scenario 10: New Scenario for High LTV Refi delivery of an existing Fannie Mae High Balance Loan.  Based on Desktop Underwriter practice case #6</t>
  </si>
  <si>
    <r>
      <t>Scenario 4a</t>
    </r>
    <r>
      <rPr>
        <b/>
        <sz val="7"/>
        <rFont val="Times New Roman"/>
        <family val="1"/>
      </rPr>
      <t> </t>
    </r>
    <r>
      <rPr>
        <b/>
        <sz val="14"/>
        <rFont val="Times New Roman"/>
        <family val="1"/>
      </rPr>
      <t>Condominium</t>
    </r>
  </si>
  <si>
    <t>(Investor Feature Code - Manually Underwritten High LTV Refi Option - Alternative Qualifying)</t>
  </si>
  <si>
    <t>Examples of Common Loan Delivery Components</t>
  </si>
  <si>
    <t>Removed references to version 2, version 3 without extension containers
Updated to remove "RefiPlus" and "DU RefiPlus" references and replaced with "High LTV Refi"</t>
  </si>
  <si>
    <t xml:space="preserve">The loan requires 25% MI to coverage.  The monthly MI premium is $160.00 and will be paid by the lender through an interest rate adjustment of 0.675%.  Because the MIPremiumSourceType is present in the underlying "root data", Fannie Mae will automatically assign Investor Feature Code 019. The mortgage insurance was obtained from MGIC, and the mortgage insurance certificate identifier is 111333555.
</t>
  </si>
  <si>
    <t>3.0.8</t>
  </si>
  <si>
    <t>3.0.9</t>
  </si>
  <si>
    <t>3.0.9.1</t>
  </si>
  <si>
    <t>Scenario 4d: Updated MI Company Name Type Other Description to "NMI"
Scenarion 4f: Updated Investor Feature Codes to remove 818 - Thin Credit File; LoanRepresentative Credit Score = 0</t>
  </si>
  <si>
    <t>Document Version 3.0.9.1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</si>
</sst>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409]mmmm\ d\,\ yyyy;@"/>
    <numFmt numFmtId="166" formatCode="yyyy\-mm\-dd"/>
    <numFmt numFmtId="167" formatCode="0.000"/>
  </numFmts>
  <fonts count="74" x14ac:knownFonts="1">
    <font>
      <sz val="10"/>
      <name val="Times New Roman"/>
    </font>
    <font>
      <sz val="11"/>
      <color theme="1"/>
      <name val="Calibri"/>
      <family val="2"/>
      <scheme val="minor"/>
    </font>
    <font>
      <sz val="11"/>
      <color indexed="8"/>
      <name val="Calibri"/>
      <family val="2"/>
    </font>
    <font>
      <sz val="1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name val="Times New Roman"/>
      <family val="1"/>
    </font>
    <font>
      <sz val="9"/>
      <name val="Times New Roman"/>
      <family val="1"/>
    </font>
    <font>
      <sz val="8"/>
      <name val="Times New Roman"/>
      <family val="1"/>
    </font>
    <font>
      <sz val="11"/>
      <name val="Times New Roman"/>
      <family val="1"/>
    </font>
    <font>
      <b/>
      <sz val="11"/>
      <name val="Times New Roman"/>
      <family val="1"/>
    </font>
    <font>
      <sz val="10"/>
      <name val="Times New Roman"/>
      <family val="1"/>
    </font>
    <font>
      <sz val="12"/>
      <name val="Times New Roman"/>
      <family val="1"/>
    </font>
    <font>
      <b/>
      <sz val="12"/>
      <name val="Times New Roman"/>
      <family val="1"/>
    </font>
    <font>
      <b/>
      <sz val="16"/>
      <name val="Times New Roman"/>
      <family val="1"/>
    </font>
    <font>
      <b/>
      <sz val="14"/>
      <name val="Times New Roman"/>
      <family val="1"/>
    </font>
    <font>
      <sz val="14"/>
      <name val="Times New Roman"/>
      <family val="1"/>
    </font>
    <font>
      <b/>
      <sz val="18"/>
      <name val="Times New Roman"/>
      <family val="1"/>
    </font>
    <font>
      <sz val="16"/>
      <name val="Times New Roman"/>
      <family val="1"/>
    </font>
    <font>
      <b/>
      <sz val="8"/>
      <name val="Times New Roman"/>
      <family val="1"/>
    </font>
    <font>
      <sz val="18"/>
      <name val="Times New Roman"/>
      <family val="1"/>
    </font>
    <font>
      <b/>
      <u/>
      <sz val="9"/>
      <name val="Times New Roman"/>
      <family val="1"/>
    </font>
    <font>
      <sz val="12"/>
      <color indexed="8"/>
      <name val="Times New Roman"/>
      <family val="1"/>
    </font>
    <font>
      <strike/>
      <sz val="9"/>
      <name val="Times New Roman"/>
      <family val="1"/>
    </font>
    <font>
      <b/>
      <sz val="9"/>
      <color indexed="9"/>
      <name val="Times New Roman"/>
      <family val="1"/>
    </font>
    <font>
      <b/>
      <sz val="9"/>
      <color indexed="8"/>
      <name val="Times New Roman"/>
      <family val="1"/>
    </font>
    <font>
      <vertAlign val="superscript"/>
      <sz val="9"/>
      <name val="Times New Roman"/>
      <family val="1"/>
    </font>
    <font>
      <sz val="9"/>
      <name val="Calibri"/>
      <family val="2"/>
    </font>
    <font>
      <strike/>
      <sz val="14"/>
      <name val="Times New Roman"/>
      <family val="1"/>
    </font>
    <font>
      <strike/>
      <sz val="12"/>
      <color indexed="10"/>
      <name val="Times New Roman"/>
      <family val="1"/>
    </font>
    <font>
      <sz val="12"/>
      <color indexed="12"/>
      <name val="Times New Roman"/>
      <family val="1"/>
    </font>
    <font>
      <i/>
      <sz val="9"/>
      <name val="Times New Roman"/>
      <family val="1"/>
    </font>
    <font>
      <strike/>
      <sz val="9"/>
      <color rgb="FFFF0000"/>
      <name val="Times New Roman"/>
      <family val="1"/>
    </font>
    <font>
      <sz val="12"/>
      <color rgb="FF000000"/>
      <name val="Times New Roman"/>
      <family val="1"/>
    </font>
    <font>
      <sz val="9"/>
      <color rgb="FF0000FF"/>
      <name val="Times New Roman"/>
      <family val="1"/>
    </font>
    <font>
      <strike/>
      <sz val="10"/>
      <color rgb="FFFF0000"/>
      <name val="Times New Roman"/>
      <family val="1"/>
    </font>
    <font>
      <b/>
      <sz val="12"/>
      <color rgb="FF0000FF"/>
      <name val="Times New Roman"/>
      <family val="1"/>
    </font>
    <font>
      <sz val="10"/>
      <color rgb="FF0000FF"/>
      <name val="Times New Roman"/>
      <family val="1"/>
    </font>
    <font>
      <sz val="12"/>
      <color rgb="FF0000FF"/>
      <name val="Times New Roman"/>
      <family val="1"/>
    </font>
    <font>
      <b/>
      <sz val="9"/>
      <color rgb="FF0000FF"/>
      <name val="Times New Roman"/>
      <family val="1"/>
    </font>
    <font>
      <sz val="11"/>
      <color rgb="FF0000FF"/>
      <name val="Times New Roman"/>
      <family val="1"/>
    </font>
    <font>
      <b/>
      <sz val="11"/>
      <color rgb="FF0000FF"/>
      <name val="Times New Roman"/>
      <family val="1"/>
    </font>
    <font>
      <sz val="14"/>
      <color rgb="FF0000FF"/>
      <name val="Times New Roman"/>
      <family val="1"/>
    </font>
    <font>
      <strike/>
      <sz val="14"/>
      <color rgb="FF0000FF"/>
      <name val="Times New Roman"/>
      <family val="1"/>
    </font>
    <font>
      <strike/>
      <sz val="9"/>
      <color rgb="FF0000FF"/>
      <name val="Times New Roman"/>
      <family val="1"/>
    </font>
    <font>
      <b/>
      <sz val="9"/>
      <color theme="0"/>
      <name val="Times New Roman"/>
      <family val="1"/>
    </font>
    <font>
      <sz val="9"/>
      <color theme="1"/>
      <name val="Times New Roman"/>
      <family val="1"/>
    </font>
    <font>
      <b/>
      <sz val="8"/>
      <color theme="1"/>
      <name val="Times New Roman"/>
      <family val="1"/>
    </font>
    <font>
      <sz val="8"/>
      <color theme="1"/>
      <name val="Times New Roman"/>
      <family val="1"/>
    </font>
    <font>
      <b/>
      <sz val="10"/>
      <color indexed="9"/>
      <name val="Times New Roman"/>
      <family val="1"/>
    </font>
    <font>
      <sz val="8"/>
      <name val="Arial"/>
      <family val="2"/>
    </font>
    <font>
      <sz val="8"/>
      <color theme="1"/>
      <name val="Calibri"/>
      <family val="2"/>
      <scheme val="minor"/>
    </font>
    <font>
      <b/>
      <sz val="10"/>
      <name val="Times New Roman"/>
      <family val="1"/>
    </font>
    <font>
      <sz val="10"/>
      <color theme="1"/>
      <name val="Times New Roman"/>
      <family val="1"/>
    </font>
    <font>
      <b/>
      <strike/>
      <sz val="14"/>
      <name val="Times New Roman"/>
      <family val="1"/>
    </font>
    <font>
      <b/>
      <sz val="7"/>
      <name val="Times New Roman"/>
      <family val="1"/>
    </font>
    <font>
      <b/>
      <sz val="10"/>
      <color theme="0"/>
      <name val="Times New Roman"/>
      <family val="1"/>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5"/>
        <bgColor indexed="64"/>
      </patternFill>
    </fill>
    <fill>
      <patternFill patternType="solid">
        <fgColor rgb="FFFFFF99"/>
        <bgColor indexed="64"/>
      </patternFill>
    </fill>
    <fill>
      <patternFill patternType="solid">
        <fgColor rgb="FF969696"/>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112">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style="thin">
        <color indexed="64"/>
      </bottom>
      <diagonal/>
    </border>
    <border>
      <left style="thin">
        <color indexed="9"/>
      </left>
      <right style="thin">
        <color indexed="9"/>
      </right>
      <top style="thin">
        <color indexed="9"/>
      </top>
      <bottom style="thin">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9"/>
      </left>
      <right style="thin">
        <color indexed="9"/>
      </right>
      <top style="thin">
        <color indexed="9"/>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bottom/>
      <diagonal/>
    </border>
    <border>
      <left style="thin">
        <color indexed="64"/>
      </left>
      <right/>
      <top/>
      <bottom style="thin">
        <color indexed="8"/>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right style="thin">
        <color indexed="64"/>
      </right>
      <top style="thin">
        <color indexed="8"/>
      </top>
      <bottom style="thin">
        <color indexed="64"/>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right style="thick">
        <color indexed="64"/>
      </right>
      <top/>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dashDot">
        <color indexed="64"/>
      </left>
      <right style="thin">
        <color indexed="64"/>
      </right>
      <top style="dashDot">
        <color indexed="64"/>
      </top>
      <bottom/>
      <diagonal/>
    </border>
    <border>
      <left style="thin">
        <color indexed="64"/>
      </left>
      <right/>
      <top style="dashDot">
        <color indexed="64"/>
      </top>
      <bottom/>
      <diagonal/>
    </border>
    <border>
      <left style="thin">
        <color indexed="64"/>
      </left>
      <right style="dashDot">
        <color indexed="64"/>
      </right>
      <top style="dashDot">
        <color indexed="64"/>
      </top>
      <bottom/>
      <diagonal/>
    </border>
    <border>
      <left style="dashDot">
        <color indexed="64"/>
      </left>
      <right style="dashDot">
        <color indexed="64"/>
      </right>
      <top style="dashDot">
        <color indexed="64"/>
      </top>
      <bottom/>
      <diagonal/>
    </border>
    <border>
      <left style="thick">
        <color indexed="64"/>
      </left>
      <right style="thick">
        <color indexed="64"/>
      </right>
      <top/>
      <bottom/>
      <diagonal/>
    </border>
    <border>
      <left style="dashDot">
        <color indexed="64"/>
      </left>
      <right style="thin">
        <color indexed="64"/>
      </right>
      <top/>
      <bottom/>
      <diagonal/>
    </border>
    <border>
      <left style="thin">
        <color indexed="64"/>
      </left>
      <right style="dashDot">
        <color indexed="64"/>
      </right>
      <top/>
      <bottom/>
      <diagonal/>
    </border>
    <border>
      <left style="dashDot">
        <color indexed="64"/>
      </left>
      <right style="dashDot">
        <color indexed="64"/>
      </right>
      <top/>
      <bottom/>
      <diagonal/>
    </border>
    <border>
      <left style="thick">
        <color indexed="64"/>
      </left>
      <right/>
      <top style="thick">
        <color indexed="64"/>
      </top>
      <bottom/>
      <diagonal/>
    </border>
    <border>
      <left style="thin">
        <color indexed="64"/>
      </left>
      <right/>
      <top style="medium">
        <color indexed="64"/>
      </top>
      <bottom/>
      <diagonal/>
    </border>
    <border>
      <left style="thick">
        <color indexed="64"/>
      </left>
      <right style="thick">
        <color indexed="64"/>
      </right>
      <top/>
      <bottom style="thick">
        <color indexed="64"/>
      </bottom>
      <diagonal/>
    </border>
    <border>
      <left style="dashDot">
        <color indexed="64"/>
      </left>
      <right style="thin">
        <color indexed="64"/>
      </right>
      <top/>
      <bottom style="thin">
        <color indexed="64"/>
      </bottom>
      <diagonal/>
    </border>
    <border>
      <left style="thin">
        <color indexed="64"/>
      </left>
      <right style="dashDot">
        <color indexed="64"/>
      </right>
      <top/>
      <bottom style="thin">
        <color indexed="64"/>
      </bottom>
      <diagonal/>
    </border>
    <border>
      <left style="dashDot">
        <color indexed="64"/>
      </left>
      <right/>
      <top/>
      <bottom/>
      <diagonal/>
    </border>
    <border>
      <left/>
      <right style="dashDot">
        <color indexed="64"/>
      </right>
      <top/>
      <bottom/>
      <diagonal/>
    </border>
    <border>
      <left style="dashDot">
        <color indexed="64"/>
      </left>
      <right style="thin">
        <color indexed="64"/>
      </right>
      <top style="thin">
        <color indexed="64"/>
      </top>
      <bottom/>
      <diagonal/>
    </border>
    <border>
      <left style="thin">
        <color indexed="64"/>
      </left>
      <right style="dashDot">
        <color indexed="64"/>
      </right>
      <top style="thin">
        <color indexed="64"/>
      </top>
      <bottom/>
      <diagonal/>
    </border>
    <border>
      <left style="dashDot">
        <color indexed="64"/>
      </left>
      <right style="thin">
        <color indexed="64"/>
      </right>
      <top/>
      <bottom style="dashDot">
        <color indexed="64"/>
      </bottom>
      <diagonal/>
    </border>
    <border>
      <left/>
      <right/>
      <top/>
      <bottom style="dashDot">
        <color indexed="64"/>
      </bottom>
      <diagonal/>
    </border>
    <border>
      <left style="thin">
        <color indexed="64"/>
      </left>
      <right style="dashDot">
        <color indexed="64"/>
      </right>
      <top/>
      <bottom style="dashDot">
        <color indexed="64"/>
      </bottom>
      <diagonal/>
    </border>
    <border>
      <left style="dashDot">
        <color indexed="64"/>
      </left>
      <right style="dashDot">
        <color indexed="64"/>
      </right>
      <top/>
      <bottom style="dashDot">
        <color indexed="64"/>
      </bottom>
      <diagonal/>
    </border>
    <border>
      <left/>
      <right/>
      <top style="thick">
        <color indexed="64"/>
      </top>
      <bottom/>
      <diagonal/>
    </border>
    <border>
      <left style="slantDashDot">
        <color indexed="64"/>
      </left>
      <right style="thick">
        <color indexed="64"/>
      </right>
      <top style="slantDashDot">
        <color indexed="64"/>
      </top>
      <bottom style="thick">
        <color indexed="64"/>
      </bottom>
      <diagonal/>
    </border>
    <border>
      <left/>
      <right/>
      <top style="slantDashDot">
        <color indexed="64"/>
      </top>
      <bottom style="thick">
        <color indexed="64"/>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slantDashDot">
        <color indexed="64"/>
      </right>
      <top style="slantDashDot">
        <color indexed="64"/>
      </top>
      <bottom/>
      <diagonal/>
    </border>
    <border>
      <left style="slantDashDot">
        <color indexed="64"/>
      </left>
      <right/>
      <top/>
      <bottom/>
      <diagonal/>
    </border>
    <border>
      <left/>
      <right/>
      <top/>
      <bottom style="medium">
        <color indexed="64"/>
      </bottom>
      <diagonal/>
    </border>
    <border>
      <left/>
      <right style="slantDashDot">
        <color indexed="64"/>
      </right>
      <top/>
      <bottom/>
      <diagonal/>
    </border>
    <border>
      <left style="slantDashDot">
        <color indexed="64"/>
      </left>
      <right style="slantDashDot">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slantDashDot">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slantDashDot">
        <color indexed="64"/>
      </right>
      <top/>
      <bottom style="medium">
        <color indexed="64"/>
      </bottom>
      <diagonal/>
    </border>
    <border>
      <left/>
      <right/>
      <top style="medium">
        <color indexed="64"/>
      </top>
      <bottom style="medium">
        <color indexed="64"/>
      </bottom>
      <diagonal/>
    </border>
    <border>
      <left/>
      <right style="slantDashDot">
        <color indexed="64"/>
      </right>
      <top style="medium">
        <color indexed="64"/>
      </top>
      <bottom/>
      <diagonal/>
    </border>
    <border>
      <left style="medium">
        <color indexed="64"/>
      </left>
      <right style="medium">
        <color indexed="64"/>
      </right>
      <top/>
      <bottom/>
      <diagonal/>
    </border>
    <border>
      <left style="medium">
        <color indexed="64"/>
      </left>
      <right style="slantDashDot">
        <color indexed="64"/>
      </right>
      <top/>
      <bottom/>
      <diagonal/>
    </border>
    <border>
      <left/>
      <right style="slantDashDot">
        <color indexed="64"/>
      </right>
      <top/>
      <bottom style="medium">
        <color indexed="64"/>
      </bottom>
      <diagonal/>
    </border>
    <border>
      <left/>
      <right style="slantDashDot">
        <color indexed="64"/>
      </right>
      <top style="medium">
        <color indexed="64"/>
      </top>
      <bottom style="medium">
        <color indexed="64"/>
      </bottom>
      <diagonal/>
    </border>
    <border>
      <left style="slantDashDot">
        <color indexed="64"/>
      </left>
      <right/>
      <top/>
      <bottom style="slantDashDot">
        <color indexed="64"/>
      </bottom>
      <diagonal/>
    </border>
    <border>
      <left/>
      <right/>
      <top/>
      <bottom style="slantDashDot">
        <color indexed="64"/>
      </bottom>
      <diagonal/>
    </border>
    <border>
      <left style="medium">
        <color indexed="64"/>
      </left>
      <right style="medium">
        <color indexed="64"/>
      </right>
      <top/>
      <bottom style="slantDashDot">
        <color indexed="64"/>
      </bottom>
      <diagonal/>
    </border>
    <border>
      <left style="medium">
        <color indexed="64"/>
      </left>
      <right style="slantDashDot">
        <color indexed="64"/>
      </right>
      <top/>
      <bottom style="slantDashDot">
        <color indexed="64"/>
      </bottom>
      <diagonal/>
    </border>
    <border>
      <left style="slantDashDot">
        <color indexed="64"/>
      </left>
      <right style="slantDashDot">
        <color indexed="64"/>
      </right>
      <top/>
      <bottom style="slantDashDot">
        <color indexed="64"/>
      </bottom>
      <diagonal/>
    </border>
    <border>
      <left style="thick">
        <color indexed="64"/>
      </left>
      <right/>
      <top/>
      <bottom style="thick">
        <color indexed="64"/>
      </bottom>
      <diagonal/>
    </border>
    <border>
      <left/>
      <right style="medium">
        <color indexed="64"/>
      </right>
      <top/>
      <bottom style="medium">
        <color indexed="64"/>
      </bottom>
      <diagonal/>
    </border>
    <border>
      <left style="medium">
        <color indexed="64"/>
      </left>
      <right/>
      <top/>
      <bottom style="thick">
        <color indexed="64"/>
      </bottom>
      <diagonal/>
    </border>
    <border>
      <left style="thick">
        <color indexed="64"/>
      </left>
      <right/>
      <top/>
      <bottom/>
      <diagonal/>
    </border>
    <border>
      <left/>
      <right/>
      <top style="dashDot">
        <color indexed="64"/>
      </top>
      <bottom/>
      <diagonal/>
    </border>
    <border>
      <left/>
      <right style="thin">
        <color indexed="64"/>
      </right>
      <top/>
      <bottom style="medium">
        <color indexed="64"/>
      </bottom>
      <diagonal/>
    </border>
    <border>
      <left style="dashDot">
        <color indexed="64"/>
      </left>
      <right/>
      <top/>
      <bottom style="dashDot">
        <color indexed="64"/>
      </bottom>
      <diagonal/>
    </border>
    <border>
      <left/>
      <right style="slantDashDot">
        <color indexed="64"/>
      </right>
      <top style="thick">
        <color indexed="64"/>
      </top>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slantDashDot">
        <color indexed="64"/>
      </right>
      <top/>
      <bottom style="slantDashDot">
        <color indexed="64"/>
      </bottom>
      <diagonal/>
    </border>
    <border>
      <left style="thick">
        <color indexed="64"/>
      </left>
      <right style="slantDashDot">
        <color indexed="64"/>
      </right>
      <top/>
      <bottom/>
      <diagonal/>
    </border>
    <border>
      <left style="thick">
        <color indexed="64"/>
      </left>
      <right style="slantDashDot">
        <color indexed="64"/>
      </right>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bottom style="slantDashDot">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9">
    <xf numFmtId="0" fontId="0" fillId="0" borderId="0"/>
    <xf numFmtId="0" fontId="4"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4"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24" fillId="26" borderId="2" applyFont="0" applyAlignment="0">
      <alignment horizontal="center" vertical="center" wrapText="1"/>
    </xf>
    <xf numFmtId="0" fontId="8" fillId="21" borderId="3" applyNumberFormat="0" applyAlignment="0" applyProtection="0"/>
    <xf numFmtId="43" fontId="10" fillId="0" borderId="0" applyFont="0" applyFill="0" applyBorder="0" applyAlignment="0" applyProtection="0"/>
    <xf numFmtId="43" fontId="9"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7" applyNumberFormat="0" applyFill="0" applyAlignment="0" applyProtection="0"/>
    <xf numFmtId="0" fontId="18" fillId="22" borderId="0" applyNumberFormat="0" applyBorder="0" applyAlignment="0" applyProtection="0"/>
    <xf numFmtId="0" fontId="10" fillId="0" borderId="0"/>
    <xf numFmtId="0" fontId="9" fillId="0" borderId="0"/>
    <xf numFmtId="0" fontId="3" fillId="0" borderId="0"/>
    <xf numFmtId="0" fontId="9" fillId="0" borderId="0"/>
    <xf numFmtId="0" fontId="9" fillId="0" borderId="0"/>
    <xf numFmtId="0" fontId="10" fillId="23" borderId="8" applyNumberFormat="0" applyFont="0" applyAlignment="0" applyProtection="0"/>
    <xf numFmtId="0" fontId="9" fillId="23" borderId="8" applyNumberFormat="0" applyFont="0" applyAlignment="0" applyProtection="0"/>
    <xf numFmtId="0" fontId="9" fillId="23" borderId="8" applyNumberFormat="0" applyFont="0" applyAlignment="0" applyProtection="0"/>
    <xf numFmtId="0" fontId="19" fillId="20" borderId="9" applyNumberFormat="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0" borderId="0" applyNumberFormat="0" applyFill="0" applyBorder="0" applyAlignment="0" applyProtection="0"/>
    <xf numFmtId="0" fontId="63" fillId="0" borderId="0">
      <alignment horizontal="center" vertical="center" wrapText="1"/>
    </xf>
    <xf numFmtId="0" fontId="63" fillId="0" borderId="0">
      <alignment horizontal="center" vertical="center" wrapText="1"/>
    </xf>
    <xf numFmtId="0" fontId="1" fillId="0" borderId="0"/>
  </cellStyleXfs>
  <cellXfs count="554">
    <xf numFmtId="0" fontId="0" fillId="0" borderId="0" xfId="0"/>
    <xf numFmtId="0" fontId="27" fillId="24" borderId="0" xfId="68" applyFont="1" applyFill="1" applyBorder="1" applyAlignment="1">
      <alignment horizontal="center" vertical="center" wrapText="1"/>
    </xf>
    <xf numFmtId="0" fontId="27" fillId="24" borderId="0" xfId="68" applyFont="1" applyFill="1" applyBorder="1" applyAlignment="1">
      <alignment horizontal="left" vertical="center" wrapText="1"/>
    </xf>
    <xf numFmtId="0" fontId="24" fillId="24" borderId="11" xfId="68" applyFont="1" applyFill="1" applyBorder="1" applyAlignment="1">
      <alignment horizontal="center" vertical="center" wrapText="1"/>
    </xf>
    <xf numFmtId="0" fontId="26" fillId="24" borderId="0" xfId="68" applyFont="1" applyFill="1" applyBorder="1" applyAlignment="1">
      <alignment horizontal="left" vertical="center" wrapText="1"/>
    </xf>
    <xf numFmtId="0" fontId="26" fillId="24" borderId="0" xfId="68" applyFont="1" applyFill="1" applyBorder="1" applyAlignment="1">
      <alignment horizontal="center" vertical="center" wrapText="1"/>
    </xf>
    <xf numFmtId="0" fontId="24" fillId="24" borderId="12" xfId="68" applyFont="1" applyFill="1" applyBorder="1" applyAlignment="1">
      <alignment horizontal="center" vertical="center" wrapText="1"/>
    </xf>
    <xf numFmtId="0" fontId="24" fillId="24" borderId="0" xfId="68" applyFont="1" applyFill="1" applyBorder="1" applyAlignment="1">
      <alignment horizontal="left" vertical="center" wrapText="1"/>
    </xf>
    <xf numFmtId="0" fontId="0" fillId="24" borderId="0" xfId="0" applyFill="1" applyBorder="1"/>
    <xf numFmtId="0" fontId="0" fillId="24" borderId="0" xfId="0" applyFill="1"/>
    <xf numFmtId="0" fontId="24" fillId="24" borderId="0" xfId="68" applyFont="1" applyFill="1" applyBorder="1" applyAlignment="1">
      <alignment horizontal="center" vertical="center" wrapText="1"/>
    </xf>
    <xf numFmtId="0" fontId="23" fillId="24" borderId="0" xfId="68" applyFont="1" applyFill="1" applyBorder="1" applyAlignment="1">
      <alignment horizontal="center" vertical="center" wrapText="1"/>
    </xf>
    <xf numFmtId="165" fontId="31" fillId="24" borderId="0" xfId="0" applyNumberFormat="1" applyFont="1" applyFill="1" applyAlignment="1">
      <alignment horizontal="left" vertical="top"/>
    </xf>
    <xf numFmtId="165" fontId="0" fillId="24" borderId="0" xfId="0" applyNumberFormat="1" applyFill="1" applyAlignment="1">
      <alignment horizontal="left"/>
    </xf>
    <xf numFmtId="0" fontId="31" fillId="24" borderId="0" xfId="0" applyFont="1" applyFill="1"/>
    <xf numFmtId="0" fontId="35" fillId="24" borderId="0" xfId="0" applyFont="1" applyFill="1"/>
    <xf numFmtId="0" fontId="28" fillId="24" borderId="0" xfId="0" applyFont="1" applyFill="1"/>
    <xf numFmtId="0" fontId="28" fillId="24" borderId="0" xfId="0" applyFont="1" applyFill="1" applyAlignment="1">
      <alignment vertical="center"/>
    </xf>
    <xf numFmtId="49" fontId="24" fillId="24" borderId="0" xfId="68" applyNumberFormat="1" applyFont="1" applyFill="1" applyBorder="1" applyAlignment="1">
      <alignment horizontal="center" vertical="center" wrapText="1"/>
    </xf>
    <xf numFmtId="49" fontId="24" fillId="24" borderId="11" xfId="68" applyNumberFormat="1" applyFont="1" applyFill="1" applyBorder="1" applyAlignment="1">
      <alignment horizontal="center" vertical="center" wrapText="1"/>
    </xf>
    <xf numFmtId="0" fontId="24" fillId="24" borderId="2" xfId="68" applyFont="1" applyFill="1" applyBorder="1" applyAlignment="1">
      <alignment horizontal="center" vertical="center" wrapText="1"/>
    </xf>
    <xf numFmtId="0" fontId="33" fillId="24" borderId="0" xfId="0" applyFont="1" applyFill="1"/>
    <xf numFmtId="0" fontId="30" fillId="24" borderId="0" xfId="0" applyFont="1" applyFill="1"/>
    <xf numFmtId="0" fontId="24" fillId="24" borderId="13" xfId="68" applyFont="1" applyFill="1" applyBorder="1" applyAlignment="1">
      <alignment horizontal="center" vertical="center" wrapText="1"/>
    </xf>
    <xf numFmtId="0" fontId="24" fillId="24" borderId="14" xfId="68" applyFont="1" applyFill="1" applyBorder="1" applyAlignment="1">
      <alignment horizontal="center" vertical="center" wrapText="1"/>
    </xf>
    <xf numFmtId="0" fontId="24" fillId="24" borderId="15" xfId="68" applyFont="1" applyFill="1" applyBorder="1" applyAlignment="1">
      <alignment horizontal="center" vertical="center" wrapText="1"/>
    </xf>
    <xf numFmtId="49" fontId="24" fillId="24" borderId="2" xfId="68" applyNumberFormat="1" applyFont="1" applyFill="1" applyBorder="1" applyAlignment="1">
      <alignment horizontal="center" vertical="center" wrapText="1"/>
    </xf>
    <xf numFmtId="0" fontId="24" fillId="24" borderId="16" xfId="68" applyFont="1" applyFill="1" applyBorder="1" applyAlignment="1">
      <alignment horizontal="center" vertical="center" wrapText="1"/>
    </xf>
    <xf numFmtId="0" fontId="24" fillId="24" borderId="17" xfId="68" applyFont="1" applyFill="1" applyBorder="1" applyAlignment="1">
      <alignment horizontal="center" vertical="center" wrapText="1"/>
    </xf>
    <xf numFmtId="166" fontId="24" fillId="24" borderId="2" xfId="68" applyNumberFormat="1" applyFont="1" applyFill="1" applyBorder="1" applyAlignment="1">
      <alignment horizontal="center" vertical="center" wrapText="1"/>
    </xf>
    <xf numFmtId="0" fontId="24" fillId="24" borderId="2" xfId="0" applyFont="1" applyFill="1" applyBorder="1" applyAlignment="1">
      <alignment horizontal="center" vertical="center"/>
    </xf>
    <xf numFmtId="166" fontId="24" fillId="24" borderId="2" xfId="0" applyNumberFormat="1" applyFont="1" applyFill="1" applyBorder="1" applyAlignment="1">
      <alignment horizontal="center" vertical="center"/>
    </xf>
    <xf numFmtId="2" fontId="24" fillId="24" borderId="2" xfId="68" applyNumberFormat="1" applyFont="1" applyFill="1" applyBorder="1" applyAlignment="1">
      <alignment horizontal="center" vertical="center" wrapText="1"/>
    </xf>
    <xf numFmtId="165" fontId="29" fillId="24" borderId="18" xfId="0" applyNumberFormat="1" applyFont="1" applyFill="1" applyBorder="1" applyAlignment="1">
      <alignment horizontal="left" vertical="center" wrapText="1"/>
    </xf>
    <xf numFmtId="164" fontId="29" fillId="24" borderId="19" xfId="0" applyNumberFormat="1" applyFont="1" applyFill="1" applyBorder="1" applyAlignment="1">
      <alignment horizontal="center" vertical="center" wrapText="1"/>
    </xf>
    <xf numFmtId="0" fontId="29" fillId="24" borderId="18" xfId="0" applyFont="1" applyFill="1" applyBorder="1" applyAlignment="1">
      <alignment vertical="center" wrapText="1"/>
    </xf>
    <xf numFmtId="49" fontId="24" fillId="24" borderId="2" xfId="0" applyNumberFormat="1" applyFont="1" applyFill="1" applyBorder="1" applyAlignment="1">
      <alignment horizontal="center" vertical="center"/>
    </xf>
    <xf numFmtId="0" fontId="24" fillId="24" borderId="2" xfId="68" quotePrefix="1" applyFont="1" applyFill="1" applyBorder="1" applyAlignment="1">
      <alignment horizontal="center" vertical="center" wrapText="1"/>
    </xf>
    <xf numFmtId="0" fontId="24" fillId="24" borderId="13" xfId="0" applyFont="1" applyFill="1" applyBorder="1" applyAlignment="1">
      <alignment horizontal="center" vertical="center"/>
    </xf>
    <xf numFmtId="0" fontId="24" fillId="24" borderId="20" xfId="68" applyFont="1" applyFill="1" applyBorder="1" applyAlignment="1">
      <alignment horizontal="center" vertical="center" wrapText="1"/>
    </xf>
    <xf numFmtId="1" fontId="24" fillId="24" borderId="2" xfId="0" applyNumberFormat="1" applyFont="1" applyFill="1" applyBorder="1" applyAlignment="1">
      <alignment horizontal="center" vertical="center"/>
    </xf>
    <xf numFmtId="0" fontId="24" fillId="24" borderId="0" xfId="0" applyFont="1" applyFill="1" applyAlignment="1">
      <alignment horizontal="center" vertical="center"/>
    </xf>
    <xf numFmtId="0" fontId="24" fillId="24" borderId="2" xfId="0" applyFont="1" applyFill="1" applyBorder="1" applyAlignment="1">
      <alignment horizontal="center" vertical="center" wrapText="1"/>
    </xf>
    <xf numFmtId="166" fontId="24" fillId="24" borderId="2" xfId="0" applyNumberFormat="1" applyFont="1" applyFill="1" applyBorder="1" applyAlignment="1">
      <alignment horizontal="center" vertical="center" wrapText="1"/>
    </xf>
    <xf numFmtId="2" fontId="24" fillId="24" borderId="2" xfId="0" applyNumberFormat="1" applyFont="1" applyFill="1" applyBorder="1" applyAlignment="1">
      <alignment horizontal="center" vertical="center" wrapText="1"/>
    </xf>
    <xf numFmtId="0" fontId="24" fillId="24" borderId="0" xfId="68" applyFont="1" applyFill="1" applyAlignment="1">
      <alignment horizontal="center" vertical="center" wrapText="1"/>
    </xf>
    <xf numFmtId="0" fontId="24" fillId="24" borderId="0" xfId="0" applyFont="1" applyFill="1" applyBorder="1" applyAlignment="1">
      <alignment horizontal="center" vertical="center" wrapText="1"/>
    </xf>
    <xf numFmtId="0" fontId="24" fillId="24" borderId="11" xfId="0" applyFont="1" applyFill="1" applyBorder="1" applyAlignment="1">
      <alignment horizontal="center" vertical="center"/>
    </xf>
    <xf numFmtId="0" fontId="0" fillId="0" borderId="0" xfId="0" applyAlignment="1">
      <alignment horizontal="left" vertical="top" wrapText="1"/>
    </xf>
    <xf numFmtId="0" fontId="24" fillId="24" borderId="0" xfId="0" applyFont="1" applyFill="1" applyBorder="1" applyAlignment="1">
      <alignment horizontal="center" vertical="center"/>
    </xf>
    <xf numFmtId="0" fontId="29" fillId="24" borderId="0" xfId="0" applyFont="1" applyFill="1"/>
    <xf numFmtId="0" fontId="29" fillId="0" borderId="0" xfId="0" applyFont="1" applyAlignment="1">
      <alignment vertical="center" wrapText="1"/>
    </xf>
    <xf numFmtId="0" fontId="50" fillId="0" borderId="0" xfId="0" applyFont="1" applyAlignment="1">
      <alignment vertical="center" wrapText="1"/>
    </xf>
    <xf numFmtId="0" fontId="24" fillId="24" borderId="2" xfId="0" applyNumberFormat="1" applyFont="1" applyFill="1" applyBorder="1" applyAlignment="1">
      <alignment horizontal="center" vertical="center" wrapText="1"/>
    </xf>
    <xf numFmtId="0" fontId="26" fillId="24" borderId="0" xfId="68" applyFont="1" applyFill="1" applyAlignment="1">
      <alignment horizontal="center" vertical="center" wrapText="1"/>
    </xf>
    <xf numFmtId="0" fontId="26" fillId="24" borderId="0" xfId="68" applyFont="1" applyFill="1" applyBorder="1" applyAlignment="1">
      <alignment horizontal="center" vertical="center"/>
    </xf>
    <xf numFmtId="0" fontId="0" fillId="24" borderId="0" xfId="0" applyFill="1" applyAlignment="1">
      <alignment horizontal="center" vertical="center"/>
    </xf>
    <xf numFmtId="0" fontId="26" fillId="24" borderId="0" xfId="68" applyFont="1" applyFill="1" applyAlignment="1">
      <alignment horizontal="left" vertical="center" wrapText="1"/>
    </xf>
    <xf numFmtId="0" fontId="24" fillId="24" borderId="0" xfId="68" applyFont="1" applyFill="1" applyBorder="1" applyAlignment="1">
      <alignment horizontal="center" vertical="center"/>
    </xf>
    <xf numFmtId="0" fontId="23" fillId="24" borderId="11" xfId="68" applyFont="1" applyFill="1" applyBorder="1" applyAlignment="1">
      <alignment horizontal="center" vertical="center" wrapText="1"/>
    </xf>
    <xf numFmtId="0" fontId="38" fillId="24" borderId="0" xfId="68" applyFont="1" applyFill="1" applyBorder="1" applyAlignment="1">
      <alignment horizontal="center" vertical="center" wrapText="1"/>
    </xf>
    <xf numFmtId="167" fontId="24" fillId="24" borderId="2" xfId="0" applyNumberFormat="1" applyFont="1" applyFill="1" applyBorder="1" applyAlignment="1">
      <alignment horizontal="center" vertical="center"/>
    </xf>
    <xf numFmtId="0" fontId="30" fillId="24" borderId="0" xfId="68" applyFont="1" applyFill="1" applyBorder="1" applyAlignment="1">
      <alignment horizontal="left" vertical="center"/>
    </xf>
    <xf numFmtId="0" fontId="30" fillId="24" borderId="0" xfId="68" applyFont="1" applyFill="1" applyBorder="1" applyAlignment="1">
      <alignment horizontal="left" vertical="center" wrapText="1"/>
    </xf>
    <xf numFmtId="0" fontId="49" fillId="24" borderId="0" xfId="68" applyFont="1" applyFill="1" applyBorder="1" applyAlignment="1">
      <alignment horizontal="center" vertical="center" wrapText="1"/>
    </xf>
    <xf numFmtId="0" fontId="3" fillId="24" borderId="0" xfId="0" applyFont="1" applyFill="1"/>
    <xf numFmtId="166" fontId="24" fillId="0" borderId="2" xfId="68" applyNumberFormat="1" applyFont="1" applyFill="1" applyBorder="1" applyAlignment="1">
      <alignment horizontal="center" vertical="center" wrapText="1"/>
    </xf>
    <xf numFmtId="0" fontId="24" fillId="0" borderId="2" xfId="0" applyFont="1" applyFill="1" applyBorder="1" applyAlignment="1">
      <alignment horizontal="center" vertical="center" wrapText="1"/>
    </xf>
    <xf numFmtId="166" fontId="24" fillId="0" borderId="2" xfId="0" applyNumberFormat="1" applyFont="1" applyFill="1" applyBorder="1" applyAlignment="1">
      <alignment horizontal="center" vertical="center" wrapText="1"/>
    </xf>
    <xf numFmtId="167" fontId="24" fillId="24" borderId="2" xfId="0" applyNumberFormat="1" applyFont="1" applyFill="1" applyBorder="1" applyAlignment="1">
      <alignment horizontal="center" vertical="center" wrapText="1"/>
    </xf>
    <xf numFmtId="166" fontId="24" fillId="24" borderId="14"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4" fillId="0" borderId="2" xfId="68" applyFont="1" applyFill="1" applyBorder="1" applyAlignment="1">
      <alignment horizontal="center" vertical="center" wrapText="1"/>
    </xf>
    <xf numFmtId="167" fontId="24" fillId="0" borderId="2" xfId="0" applyNumberFormat="1" applyFont="1" applyFill="1" applyBorder="1" applyAlignment="1">
      <alignment horizontal="center" vertical="center"/>
    </xf>
    <xf numFmtId="0" fontId="33" fillId="24" borderId="0" xfId="68" applyFont="1" applyFill="1" applyAlignment="1">
      <alignment horizontal="center" vertical="center" wrapText="1"/>
    </xf>
    <xf numFmtId="0" fontId="30" fillId="24" borderId="13" xfId="68" applyFont="1" applyFill="1" applyBorder="1" applyAlignment="1">
      <alignment horizontal="center" vertical="center"/>
    </xf>
    <xf numFmtId="0" fontId="30" fillId="24" borderId="0" xfId="0" applyFont="1" applyFill="1" applyBorder="1" applyAlignment="1">
      <alignment horizontal="left" vertical="center"/>
    </xf>
    <xf numFmtId="0" fontId="30" fillId="24" borderId="0" xfId="0" applyFont="1" applyFill="1" applyBorder="1" applyAlignment="1">
      <alignment horizontal="center" vertical="center"/>
    </xf>
    <xf numFmtId="0" fontId="23" fillId="25" borderId="14" xfId="68" applyFont="1" applyFill="1" applyBorder="1" applyAlignment="1">
      <alignment horizontal="center" vertical="center" wrapText="1"/>
    </xf>
    <xf numFmtId="0" fontId="51" fillId="24" borderId="2" xfId="68" applyFont="1" applyFill="1" applyBorder="1" applyAlignment="1">
      <alignment horizontal="center" vertical="center" wrapText="1"/>
    </xf>
    <xf numFmtId="0" fontId="24" fillId="24" borderId="21" xfId="68" applyFont="1" applyFill="1" applyBorder="1" applyAlignment="1">
      <alignment horizontal="center" vertical="center" wrapText="1"/>
    </xf>
    <xf numFmtId="0" fontId="24" fillId="25" borderId="17" xfId="68" applyFont="1" applyFill="1" applyBorder="1" applyAlignment="1">
      <alignment vertical="center"/>
    </xf>
    <xf numFmtId="0" fontId="23" fillId="0" borderId="14" xfId="68" applyFont="1" applyFill="1" applyBorder="1" applyAlignment="1">
      <alignment horizontal="center" vertical="center" wrapText="1"/>
    </xf>
    <xf numFmtId="0" fontId="0" fillId="27" borderId="13" xfId="0" applyFill="1" applyBorder="1" applyAlignment="1">
      <alignment vertical="center"/>
    </xf>
    <xf numFmtId="0" fontId="24" fillId="27" borderId="17" xfId="68" applyFont="1" applyFill="1" applyBorder="1" applyAlignment="1">
      <alignment vertical="center"/>
    </xf>
    <xf numFmtId="0" fontId="51" fillId="24" borderId="21" xfId="68" applyFont="1" applyFill="1" applyBorder="1" applyAlignment="1">
      <alignment horizontal="center" vertical="center" wrapText="1"/>
    </xf>
    <xf numFmtId="0" fontId="24" fillId="27" borderId="13" xfId="68" applyFont="1" applyFill="1" applyBorder="1" applyAlignment="1">
      <alignment vertical="center"/>
    </xf>
    <xf numFmtId="0" fontId="24" fillId="24" borderId="23" xfId="68" applyFont="1" applyFill="1" applyBorder="1" applyAlignment="1">
      <alignment horizontal="center" vertical="center" wrapText="1"/>
    </xf>
    <xf numFmtId="0" fontId="24" fillId="24" borderId="24" xfId="68" applyFont="1" applyFill="1" applyBorder="1" applyAlignment="1">
      <alignment horizontal="center" vertical="center" wrapText="1"/>
    </xf>
    <xf numFmtId="0" fontId="24" fillId="24" borderId="22" xfId="68" applyFont="1" applyFill="1" applyBorder="1" applyAlignment="1">
      <alignment horizontal="center" vertical="center" wrapText="1"/>
    </xf>
    <xf numFmtId="0" fontId="24" fillId="27" borderId="11" xfId="68" applyFont="1" applyFill="1" applyBorder="1" applyAlignment="1">
      <alignment vertical="center"/>
    </xf>
    <xf numFmtId="0" fontId="24" fillId="24" borderId="21" xfId="0" applyFont="1" applyFill="1" applyBorder="1" applyAlignment="1">
      <alignment horizontal="center" vertical="center"/>
    </xf>
    <xf numFmtId="0" fontId="24" fillId="25" borderId="17" xfId="68" applyFont="1" applyFill="1" applyBorder="1" applyAlignment="1">
      <alignment horizontal="left" vertical="center"/>
    </xf>
    <xf numFmtId="0" fontId="24" fillId="24" borderId="14" xfId="0" applyFont="1" applyFill="1" applyBorder="1" applyAlignment="1">
      <alignment horizontal="center" vertical="center"/>
    </xf>
    <xf numFmtId="0" fontId="24" fillId="24" borderId="25" xfId="68" applyFont="1" applyFill="1" applyBorder="1" applyAlignment="1">
      <alignment horizontal="center" vertical="center" wrapText="1"/>
    </xf>
    <xf numFmtId="0" fontId="24" fillId="24" borderId="25" xfId="0" applyFont="1" applyFill="1" applyBorder="1" applyAlignment="1">
      <alignment horizontal="center" vertical="center"/>
    </xf>
    <xf numFmtId="0" fontId="24" fillId="27" borderId="17" xfId="68" applyFont="1" applyFill="1" applyBorder="1" applyAlignment="1">
      <alignment horizontal="left" vertical="center"/>
    </xf>
    <xf numFmtId="0" fontId="24" fillId="24" borderId="26" xfId="0" applyFont="1" applyFill="1" applyBorder="1" applyAlignment="1">
      <alignment horizontal="center" vertical="center"/>
    </xf>
    <xf numFmtId="0" fontId="24" fillId="24" borderId="27" xfId="68" applyFont="1" applyFill="1" applyBorder="1" applyAlignment="1">
      <alignment horizontal="center" vertical="center" wrapText="1"/>
    </xf>
    <xf numFmtId="0" fontId="49" fillId="24" borderId="14" xfId="68" applyFont="1" applyFill="1" applyBorder="1" applyAlignment="1">
      <alignment horizontal="center" vertical="center" wrapText="1"/>
    </xf>
    <xf numFmtId="0" fontId="30" fillId="0" borderId="0" xfId="68" applyFont="1" applyFill="1" applyBorder="1" applyAlignment="1">
      <alignment horizontal="left" vertical="center" wrapText="1"/>
    </xf>
    <xf numFmtId="0" fontId="29" fillId="24" borderId="0" xfId="68" applyFont="1" applyFill="1" applyAlignment="1">
      <alignment horizontal="left" vertical="center"/>
    </xf>
    <xf numFmtId="0" fontId="32" fillId="24" borderId="0" xfId="68" applyFont="1" applyFill="1" applyBorder="1" applyAlignment="1">
      <alignment horizontal="left" vertical="center"/>
    </xf>
    <xf numFmtId="0" fontId="24" fillId="27" borderId="0" xfId="68" applyFont="1" applyFill="1" applyBorder="1" applyAlignment="1">
      <alignment horizontal="left" vertical="center"/>
    </xf>
    <xf numFmtId="0" fontId="24" fillId="24" borderId="26" xfId="68" applyFont="1" applyFill="1" applyBorder="1" applyAlignment="1">
      <alignment horizontal="center" vertical="center" wrapText="1"/>
    </xf>
    <xf numFmtId="0" fontId="24" fillId="27" borderId="13" xfId="68" applyFont="1" applyFill="1" applyBorder="1" applyAlignment="1">
      <alignment horizontal="left" vertical="center"/>
    </xf>
    <xf numFmtId="49" fontId="24" fillId="24" borderId="14" xfId="0" applyNumberFormat="1" applyFont="1" applyFill="1" applyBorder="1" applyAlignment="1">
      <alignment horizontal="center" vertical="center"/>
    </xf>
    <xf numFmtId="0" fontId="24" fillId="27" borderId="11" xfId="68" applyFont="1" applyFill="1" applyBorder="1" applyAlignment="1">
      <alignment horizontal="left" vertical="center"/>
    </xf>
    <xf numFmtId="0" fontId="24" fillId="27" borderId="12" xfId="68" applyFont="1" applyFill="1" applyBorder="1" applyAlignment="1">
      <alignment horizontal="left" vertical="center"/>
    </xf>
    <xf numFmtId="166" fontId="24" fillId="24" borderId="21" xfId="0" applyNumberFormat="1" applyFont="1" applyFill="1" applyBorder="1" applyAlignment="1">
      <alignment horizontal="center" vertical="center"/>
    </xf>
    <xf numFmtId="166" fontId="24" fillId="24" borderId="25" xfId="0" applyNumberFormat="1" applyFont="1" applyFill="1" applyBorder="1" applyAlignment="1">
      <alignment horizontal="center" vertical="center"/>
    </xf>
    <xf numFmtId="2" fontId="24" fillId="24" borderId="14" xfId="68" applyNumberFormat="1" applyFont="1" applyFill="1" applyBorder="1" applyAlignment="1">
      <alignment horizontal="center" vertical="center" wrapText="1"/>
    </xf>
    <xf numFmtId="0" fontId="33" fillId="24" borderId="0" xfId="68" applyFont="1" applyFill="1" applyAlignment="1">
      <alignment horizontal="left" vertical="center"/>
    </xf>
    <xf numFmtId="0" fontId="30" fillId="24" borderId="11" xfId="68" applyFont="1" applyFill="1" applyBorder="1" applyAlignment="1">
      <alignment horizontal="left" vertical="center"/>
    </xf>
    <xf numFmtId="0" fontId="30" fillId="24" borderId="11" xfId="0" applyFont="1" applyFill="1" applyBorder="1" applyAlignment="1">
      <alignment horizontal="left" vertical="center"/>
    </xf>
    <xf numFmtId="1" fontId="24" fillId="24" borderId="25" xfId="0" applyNumberFormat="1" applyFont="1" applyFill="1" applyBorder="1" applyAlignment="1">
      <alignment horizontal="center" vertical="center"/>
    </xf>
    <xf numFmtId="0" fontId="24" fillId="24" borderId="21" xfId="0" applyFont="1" applyFill="1" applyBorder="1" applyAlignment="1">
      <alignment horizontal="center" vertical="center" wrapText="1"/>
    </xf>
    <xf numFmtId="0" fontId="29" fillId="24" borderId="0" xfId="0" applyFont="1" applyFill="1" applyAlignment="1">
      <alignment wrapText="1"/>
    </xf>
    <xf numFmtId="0" fontId="24" fillId="25" borderId="2" xfId="68" applyFont="1" applyFill="1" applyBorder="1" applyAlignment="1">
      <alignment vertical="center"/>
    </xf>
    <xf numFmtId="0" fontId="24" fillId="24" borderId="30" xfId="68" applyFont="1" applyFill="1" applyBorder="1" applyAlignment="1">
      <alignment horizontal="center" vertical="center" wrapText="1"/>
    </xf>
    <xf numFmtId="0" fontId="51" fillId="24" borderId="25" xfId="68" applyFont="1" applyFill="1" applyBorder="1" applyAlignment="1">
      <alignment horizontal="center" vertical="center" wrapText="1"/>
    </xf>
    <xf numFmtId="0" fontId="24" fillId="24" borderId="29" xfId="0" applyFont="1" applyFill="1" applyBorder="1" applyAlignment="1">
      <alignment horizontal="center" vertical="center"/>
    </xf>
    <xf numFmtId="0" fontId="54" fillId="24" borderId="0" xfId="0" applyFont="1" applyFill="1"/>
    <xf numFmtId="0" fontId="30" fillId="24" borderId="12" xfId="0" applyFont="1" applyFill="1" applyBorder="1" applyAlignment="1">
      <alignment horizontal="left" vertical="center"/>
    </xf>
    <xf numFmtId="0" fontId="24" fillId="24" borderId="2" xfId="68" applyFont="1" applyFill="1" applyBorder="1" applyAlignment="1">
      <alignment horizontal="center" vertical="center"/>
    </xf>
    <xf numFmtId="0" fontId="53" fillId="24" borderId="0" xfId="68" applyFont="1" applyFill="1" applyBorder="1" applyAlignment="1">
      <alignment horizontal="left" vertical="center"/>
    </xf>
    <xf numFmtId="0" fontId="24" fillId="24" borderId="14" xfId="68" applyFont="1" applyFill="1" applyBorder="1" applyAlignment="1">
      <alignment horizontal="center" vertical="center"/>
    </xf>
    <xf numFmtId="0" fontId="24" fillId="27" borderId="13" xfId="68" applyFont="1" applyFill="1" applyBorder="1" applyAlignment="1">
      <alignment horizontal="center" vertical="center" wrapText="1"/>
    </xf>
    <xf numFmtId="0" fontId="24" fillId="27" borderId="22" xfId="68" applyFont="1" applyFill="1" applyBorder="1" applyAlignment="1">
      <alignment horizontal="center" vertical="center" wrapText="1"/>
    </xf>
    <xf numFmtId="0" fontId="24" fillId="27" borderId="13" xfId="0" applyFont="1" applyFill="1" applyBorder="1" applyAlignment="1">
      <alignment horizontal="center" vertical="center"/>
    </xf>
    <xf numFmtId="0" fontId="24" fillId="27" borderId="22" xfId="0" applyFont="1" applyFill="1" applyBorder="1" applyAlignment="1">
      <alignment horizontal="center" vertical="center"/>
    </xf>
    <xf numFmtId="0" fontId="30" fillId="24" borderId="12" xfId="68" applyFont="1" applyFill="1" applyBorder="1" applyAlignment="1">
      <alignment horizontal="left" vertical="center"/>
    </xf>
    <xf numFmtId="0" fontId="30" fillId="24" borderId="12" xfId="68" applyFont="1" applyFill="1" applyBorder="1" applyAlignment="1">
      <alignment horizontal="center" vertical="center"/>
    </xf>
    <xf numFmtId="0" fontId="24" fillId="24" borderId="25" xfId="68" applyFont="1" applyFill="1" applyBorder="1" applyAlignment="1">
      <alignment horizontal="center" vertical="center"/>
    </xf>
    <xf numFmtId="0" fontId="51" fillId="27" borderId="13" xfId="68" applyFont="1" applyFill="1" applyBorder="1" applyAlignment="1">
      <alignment horizontal="center" vertical="center" wrapText="1"/>
    </xf>
    <xf numFmtId="0" fontId="51" fillId="24" borderId="14" xfId="68" applyFont="1" applyFill="1" applyBorder="1" applyAlignment="1">
      <alignment horizontal="center" vertical="center" wrapText="1"/>
    </xf>
    <xf numFmtId="0" fontId="24" fillId="24" borderId="21" xfId="68" applyFont="1" applyFill="1" applyBorder="1" applyAlignment="1">
      <alignment horizontal="center" vertical="center"/>
    </xf>
    <xf numFmtId="0" fontId="30" fillId="24" borderId="0" xfId="68" applyFont="1" applyFill="1" applyBorder="1" applyAlignment="1">
      <alignment vertical="center"/>
    </xf>
    <xf numFmtId="0" fontId="0" fillId="24" borderId="21" xfId="0" applyFill="1" applyBorder="1"/>
    <xf numFmtId="0" fontId="24" fillId="24" borderId="0" xfId="0" applyFont="1" applyFill="1"/>
    <xf numFmtId="0" fontId="24" fillId="27" borderId="13" xfId="68" applyFont="1" applyFill="1" applyBorder="1" applyAlignment="1">
      <alignment horizontal="center" vertical="center"/>
    </xf>
    <xf numFmtId="49" fontId="24" fillId="24" borderId="21" xfId="0" applyNumberFormat="1" applyFont="1" applyFill="1" applyBorder="1" applyAlignment="1">
      <alignment horizontal="center" vertical="center"/>
    </xf>
    <xf numFmtId="0" fontId="24" fillId="27" borderId="11" xfId="68" applyFont="1" applyFill="1" applyBorder="1" applyAlignment="1">
      <alignment horizontal="center" vertical="center"/>
    </xf>
    <xf numFmtId="0" fontId="30" fillId="0" borderId="29" xfId="68" applyFont="1" applyFill="1" applyBorder="1" applyAlignment="1">
      <alignment horizontal="left" vertical="center"/>
    </xf>
    <xf numFmtId="0" fontId="30" fillId="0" borderId="25" xfId="0" applyFont="1" applyFill="1" applyBorder="1" applyAlignment="1">
      <alignment horizontal="left" vertical="center"/>
    </xf>
    <xf numFmtId="0" fontId="31" fillId="0" borderId="0" xfId="0" applyFont="1" applyAlignment="1">
      <alignment vertical="center" wrapText="1"/>
    </xf>
    <xf numFmtId="0" fontId="53" fillId="0" borderId="0" xfId="0" applyFont="1" applyAlignment="1">
      <alignment horizontal="left" vertical="top" wrapText="1"/>
    </xf>
    <xf numFmtId="0" fontId="53" fillId="0" borderId="0" xfId="0" applyFont="1" applyFill="1" applyAlignment="1">
      <alignment horizontal="left" vertical="top" wrapText="1"/>
    </xf>
    <xf numFmtId="0" fontId="55" fillId="0" borderId="0" xfId="0" applyFont="1" applyFill="1" applyAlignment="1">
      <alignment horizontal="left" vertical="top" wrapText="1"/>
    </xf>
    <xf numFmtId="0" fontId="55" fillId="0" borderId="0" xfId="0" applyFont="1" applyAlignment="1">
      <alignment horizontal="left" vertical="top" wrapText="1"/>
    </xf>
    <xf numFmtId="0" fontId="56" fillId="24" borderId="0" xfId="68" applyFont="1" applyFill="1" applyBorder="1" applyAlignment="1">
      <alignment horizontal="center" vertical="center" wrapText="1"/>
    </xf>
    <xf numFmtId="0" fontId="51" fillId="24" borderId="0" xfId="68" applyFont="1" applyFill="1" applyBorder="1" applyAlignment="1">
      <alignment horizontal="center" vertical="center" wrapText="1"/>
    </xf>
    <xf numFmtId="0" fontId="51" fillId="24" borderId="12" xfId="68" applyFont="1" applyFill="1" applyBorder="1" applyAlignment="1">
      <alignment horizontal="center" vertical="center" wrapText="1"/>
    </xf>
    <xf numFmtId="0" fontId="54" fillId="24" borderId="0" xfId="0" applyFont="1" applyFill="1" applyAlignment="1">
      <alignment horizontal="left" vertical="top" wrapText="1"/>
    </xf>
    <xf numFmtId="0" fontId="54" fillId="0" borderId="0" xfId="0" applyFont="1" applyAlignment="1">
      <alignment horizontal="left" vertical="top" wrapText="1"/>
    </xf>
    <xf numFmtId="0" fontId="23" fillId="27" borderId="13" xfId="68" applyFont="1" applyFill="1" applyBorder="1" applyAlignment="1">
      <alignment horizontal="center" vertical="center" wrapText="1"/>
    </xf>
    <xf numFmtId="0" fontId="23" fillId="27" borderId="22" xfId="68" applyFont="1" applyFill="1" applyBorder="1" applyAlignment="1">
      <alignment horizontal="center" vertical="center" wrapText="1"/>
    </xf>
    <xf numFmtId="0" fontId="24" fillId="27" borderId="11" xfId="0" applyFont="1" applyFill="1" applyBorder="1" applyAlignment="1">
      <alignment horizontal="center" vertical="center"/>
    </xf>
    <xf numFmtId="0" fontId="24" fillId="27" borderId="12" xfId="0" applyFont="1" applyFill="1" applyBorder="1" applyAlignment="1">
      <alignment horizontal="center" vertical="center"/>
    </xf>
    <xf numFmtId="0" fontId="0" fillId="24" borderId="14" xfId="0" applyFill="1" applyBorder="1" applyAlignment="1">
      <alignment vertical="center"/>
    </xf>
    <xf numFmtId="0" fontId="0" fillId="24" borderId="0" xfId="0" applyFill="1" applyBorder="1" applyAlignment="1">
      <alignment vertical="center"/>
    </xf>
    <xf numFmtId="0" fontId="54" fillId="27" borderId="13" xfId="0" applyFont="1" applyFill="1" applyBorder="1" applyAlignment="1">
      <alignment vertical="center"/>
    </xf>
    <xf numFmtId="0" fontId="0" fillId="27" borderId="22" xfId="0" applyFill="1" applyBorder="1" applyAlignment="1">
      <alignment vertical="center"/>
    </xf>
    <xf numFmtId="0" fontId="3" fillId="24" borderId="0" xfId="0" applyFont="1" applyFill="1" applyAlignment="1">
      <alignment vertical="center"/>
    </xf>
    <xf numFmtId="0" fontId="33" fillId="24" borderId="0" xfId="0" applyFont="1" applyFill="1" applyAlignment="1">
      <alignment vertical="center"/>
    </xf>
    <xf numFmtId="0" fontId="30" fillId="24" borderId="0" xfId="0" applyFont="1" applyFill="1" applyAlignment="1">
      <alignment vertical="center"/>
    </xf>
    <xf numFmtId="0" fontId="3" fillId="27" borderId="13" xfId="0" applyFont="1" applyFill="1" applyBorder="1" applyAlignment="1">
      <alignment vertical="center"/>
    </xf>
    <xf numFmtId="0" fontId="3" fillId="27" borderId="22" xfId="0" applyFont="1" applyFill="1" applyBorder="1" applyAlignment="1">
      <alignment vertical="center"/>
    </xf>
    <xf numFmtId="0" fontId="3" fillId="27" borderId="13" xfId="0" applyFont="1" applyFill="1" applyBorder="1" applyAlignment="1">
      <alignment horizontal="left" vertical="center"/>
    </xf>
    <xf numFmtId="0" fontId="24" fillId="24" borderId="21" xfId="68" quotePrefix="1" applyFont="1" applyFill="1" applyBorder="1" applyAlignment="1">
      <alignment horizontal="center" vertical="center" wrapText="1"/>
    </xf>
    <xf numFmtId="0" fontId="58" fillId="24" borderId="0" xfId="68" applyFont="1" applyFill="1" applyBorder="1" applyAlignment="1">
      <alignment horizontal="center" vertical="center" wrapText="1"/>
    </xf>
    <xf numFmtId="0" fontId="56" fillId="24" borderId="12" xfId="68" applyFont="1" applyFill="1" applyBorder="1" applyAlignment="1">
      <alignment horizontal="center" vertical="center" wrapText="1"/>
    </xf>
    <xf numFmtId="0" fontId="51" fillId="24" borderId="11" xfId="68" applyFont="1" applyFill="1" applyBorder="1" applyAlignment="1">
      <alignment horizontal="center" vertical="center" wrapText="1"/>
    </xf>
    <xf numFmtId="0" fontId="57" fillId="24" borderId="0" xfId="68" applyFont="1" applyFill="1" applyBorder="1" applyAlignment="1">
      <alignment horizontal="center" vertical="center" wrapText="1"/>
    </xf>
    <xf numFmtId="0" fontId="57" fillId="24" borderId="0" xfId="68" applyFont="1" applyFill="1" applyAlignment="1">
      <alignment horizontal="center" vertical="center" wrapText="1"/>
    </xf>
    <xf numFmtId="0" fontId="29" fillId="24" borderId="0" xfId="0" applyFont="1" applyFill="1" applyAlignment="1">
      <alignment vertical="top" wrapText="1"/>
    </xf>
    <xf numFmtId="0" fontId="59" fillId="24" borderId="0" xfId="68" applyFont="1" applyFill="1" applyAlignment="1">
      <alignment horizontal="left" vertical="center"/>
    </xf>
    <xf numFmtId="0" fontId="60" fillId="24" borderId="0" xfId="68" applyFont="1" applyFill="1" applyAlignment="1">
      <alignment horizontal="left" vertical="center"/>
    </xf>
    <xf numFmtId="0" fontId="61" fillId="24" borderId="0" xfId="68" applyFont="1" applyFill="1" applyBorder="1" applyAlignment="1">
      <alignment horizontal="center" vertical="center" wrapText="1"/>
    </xf>
    <xf numFmtId="0" fontId="61" fillId="24" borderId="2" xfId="68" applyFont="1" applyFill="1" applyBorder="1" applyAlignment="1">
      <alignment horizontal="center" vertical="center" wrapText="1"/>
    </xf>
    <xf numFmtId="1" fontId="24" fillId="24" borderId="2" xfId="68" applyNumberFormat="1" applyFont="1" applyFill="1" applyBorder="1" applyAlignment="1">
      <alignment horizontal="center" vertical="center" wrapText="1"/>
    </xf>
    <xf numFmtId="49" fontId="24" fillId="24" borderId="2" xfId="68" quotePrefix="1" applyNumberFormat="1" applyFont="1" applyFill="1" applyBorder="1" applyAlignment="1">
      <alignment horizontal="center" vertical="center" wrapText="1"/>
    </xf>
    <xf numFmtId="0" fontId="3" fillId="27" borderId="12" xfId="0" applyFont="1" applyFill="1" applyBorder="1" applyAlignment="1">
      <alignment vertical="center"/>
    </xf>
    <xf numFmtId="2" fontId="24" fillId="24" borderId="13" xfId="68" applyNumberFormat="1" applyFont="1" applyFill="1" applyBorder="1" applyAlignment="1">
      <alignment horizontal="center" vertical="center" wrapText="1"/>
    </xf>
    <xf numFmtId="2" fontId="24" fillId="24" borderId="0" xfId="68" applyNumberFormat="1" applyFont="1" applyFill="1" applyBorder="1" applyAlignment="1">
      <alignment horizontal="center" vertical="center" wrapText="1"/>
    </xf>
    <xf numFmtId="1" fontId="24" fillId="24" borderId="14" xfId="68" applyNumberFormat="1" applyFont="1" applyFill="1" applyBorder="1" applyAlignment="1">
      <alignment horizontal="center" vertical="center" wrapText="1"/>
    </xf>
    <xf numFmtId="1" fontId="24" fillId="24" borderId="2" xfId="68" quotePrefix="1" applyNumberFormat="1" applyFont="1" applyFill="1" applyBorder="1" applyAlignment="1">
      <alignment horizontal="center" vertical="center" wrapText="1"/>
    </xf>
    <xf numFmtId="0" fontId="51" fillId="27" borderId="0" xfId="68" applyFont="1" applyFill="1" applyBorder="1" applyAlignment="1">
      <alignment horizontal="left" vertical="center"/>
    </xf>
    <xf numFmtId="0" fontId="24" fillId="24" borderId="2" xfId="0" quotePrefix="1" applyFont="1" applyFill="1" applyBorder="1" applyAlignment="1">
      <alignment horizontal="center" vertical="center"/>
    </xf>
    <xf numFmtId="0" fontId="40" fillId="24" borderId="0" xfId="68" applyFont="1" applyFill="1" applyBorder="1" applyAlignment="1">
      <alignment horizontal="center" vertical="center" wrapText="1"/>
    </xf>
    <xf numFmtId="0" fontId="29" fillId="24" borderId="0" xfId="0" applyFont="1" applyFill="1" applyAlignment="1">
      <alignment horizontal="center"/>
    </xf>
    <xf numFmtId="0" fontId="54" fillId="27" borderId="11" xfId="0" applyFont="1" applyFill="1" applyBorder="1" applyAlignment="1">
      <alignment vertical="center"/>
    </xf>
    <xf numFmtId="0" fontId="54" fillId="27" borderId="0" xfId="0" applyFont="1" applyFill="1" applyBorder="1" applyAlignment="1">
      <alignment horizontal="left" vertical="center"/>
    </xf>
    <xf numFmtId="49" fontId="24" fillId="0" borderId="2" xfId="68" applyNumberFormat="1" applyFont="1" applyFill="1" applyBorder="1" applyAlignment="1">
      <alignment horizontal="center" vertical="center" wrapText="1"/>
    </xf>
    <xf numFmtId="0" fontId="0" fillId="0" borderId="21" xfId="0" applyFill="1" applyBorder="1"/>
    <xf numFmtId="0" fontId="24" fillId="0" borderId="0" xfId="0" applyFont="1" applyFill="1" applyBorder="1" applyAlignment="1">
      <alignment horizontal="center" vertical="center"/>
    </xf>
    <xf numFmtId="0" fontId="61" fillId="27" borderId="13" xfId="68" applyFont="1" applyFill="1" applyBorder="1" applyAlignment="1">
      <alignment horizontal="left" vertical="center"/>
    </xf>
    <xf numFmtId="0" fontId="61" fillId="24" borderId="25" xfId="68" applyFont="1" applyFill="1" applyBorder="1" applyAlignment="1">
      <alignment horizontal="center" vertical="center" wrapText="1"/>
    </xf>
    <xf numFmtId="0" fontId="24" fillId="0" borderId="17" xfId="0" applyFont="1" applyFill="1" applyBorder="1" applyAlignment="1">
      <alignment horizontal="center" vertical="center" wrapText="1"/>
    </xf>
    <xf numFmtId="0" fontId="40" fillId="27" borderId="13" xfId="68" applyFont="1" applyFill="1" applyBorder="1" applyAlignment="1">
      <alignment horizontal="left" vertical="center"/>
    </xf>
    <xf numFmtId="0" fontId="61" fillId="24" borderId="21" xfId="68" applyFont="1" applyFill="1" applyBorder="1" applyAlignment="1">
      <alignment horizontal="center" vertical="center" wrapText="1"/>
    </xf>
    <xf numFmtId="0" fontId="42" fillId="0" borderId="2" xfId="0" applyFont="1" applyBorder="1" applyAlignment="1">
      <alignment horizontal="center" vertical="center" wrapText="1"/>
    </xf>
    <xf numFmtId="0" fontId="24" fillId="0" borderId="2" xfId="0" applyFont="1" applyBorder="1" applyAlignment="1">
      <alignment horizontal="left" vertical="center" wrapText="1"/>
    </xf>
    <xf numFmtId="0" fontId="24" fillId="0" borderId="2" xfId="0" applyFont="1" applyBorder="1" applyAlignment="1">
      <alignment horizontal="left" vertical="top" wrapText="1"/>
    </xf>
    <xf numFmtId="0" fontId="24" fillId="0" borderId="2" xfId="0" applyFont="1" applyBorder="1" applyAlignment="1">
      <alignment vertical="top" wrapText="1"/>
    </xf>
    <xf numFmtId="166" fontId="24" fillId="0" borderId="17" xfId="0" applyNumberFormat="1" applyFont="1" applyFill="1" applyBorder="1" applyAlignment="1">
      <alignment horizontal="center" vertical="center" wrapText="1"/>
    </xf>
    <xf numFmtId="167" fontId="24" fillId="24" borderId="2" xfId="68" applyNumberFormat="1" applyFont="1" applyFill="1" applyBorder="1" applyAlignment="1">
      <alignment horizontal="center" vertical="center" wrapText="1"/>
    </xf>
    <xf numFmtId="49" fontId="24" fillId="0" borderId="2" xfId="0" applyNumberFormat="1" applyFont="1" applyFill="1" applyBorder="1" applyAlignment="1">
      <alignment horizontal="center" vertical="center" wrapText="1"/>
    </xf>
    <xf numFmtId="0" fontId="54" fillId="27" borderId="12" xfId="0" applyFont="1" applyFill="1" applyBorder="1" applyAlignment="1">
      <alignment vertical="center"/>
    </xf>
    <xf numFmtId="0" fontId="3" fillId="27" borderId="0" xfId="0" applyFont="1" applyFill="1" applyBorder="1" applyAlignment="1">
      <alignment horizontal="left" vertical="center"/>
    </xf>
    <xf numFmtId="0" fontId="3" fillId="27" borderId="13" xfId="0" applyFont="1" applyFill="1" applyBorder="1" applyAlignment="1">
      <alignment horizontal="center" vertical="center" wrapText="1"/>
    </xf>
    <xf numFmtId="0" fontId="24" fillId="0" borderId="17" xfId="68" applyFont="1" applyFill="1" applyBorder="1" applyAlignment="1">
      <alignment horizontal="center" vertical="center" wrapText="1"/>
    </xf>
    <xf numFmtId="0" fontId="23" fillId="24" borderId="12" xfId="68" applyFont="1" applyFill="1" applyBorder="1" applyAlignment="1">
      <alignment horizontal="center" vertical="center" wrapText="1"/>
    </xf>
    <xf numFmtId="0" fontId="3" fillId="24" borderId="0" xfId="0" applyFont="1" applyFill="1" applyAlignment="1">
      <alignment horizontal="center" vertical="center"/>
    </xf>
    <xf numFmtId="0" fontId="36" fillId="29" borderId="2" xfId="68" applyFont="1" applyFill="1" applyBorder="1" applyAlignment="1">
      <alignment horizontal="center" vertical="center" wrapText="1"/>
    </xf>
    <xf numFmtId="0" fontId="23" fillId="29" borderId="2" xfId="68" applyFont="1" applyFill="1" applyBorder="1" applyAlignment="1">
      <alignment horizontal="center" vertical="center" wrapText="1"/>
    </xf>
    <xf numFmtId="0" fontId="3" fillId="27" borderId="13" xfId="0" applyFont="1" applyFill="1" applyBorder="1"/>
    <xf numFmtId="0" fontId="3" fillId="27" borderId="22" xfId="0" applyFont="1" applyFill="1" applyBorder="1"/>
    <xf numFmtId="166" fontId="24" fillId="27" borderId="13" xfId="0" applyNumberFormat="1" applyFont="1" applyFill="1" applyBorder="1" applyAlignment="1">
      <alignment horizontal="center" vertical="center" wrapText="1"/>
    </xf>
    <xf numFmtId="0" fontId="45" fillId="24" borderId="0" xfId="68" applyFont="1" applyFill="1" applyAlignment="1">
      <alignment horizontal="left" vertical="center"/>
    </xf>
    <xf numFmtId="0" fontId="23" fillId="0" borderId="2" xfId="0" applyFont="1" applyBorder="1" applyAlignment="1">
      <alignment horizontal="center" vertical="center" wrapText="1"/>
    </xf>
    <xf numFmtId="0" fontId="24" fillId="0" borderId="0" xfId="0" applyFont="1" applyAlignment="1">
      <alignment horizontal="left" vertical="top" wrapText="1"/>
    </xf>
    <xf numFmtId="0" fontId="24" fillId="0" borderId="0" xfId="0" applyFont="1" applyAlignment="1">
      <alignment horizontal="center" vertical="center" wrapText="1"/>
    </xf>
    <xf numFmtId="0" fontId="24" fillId="0" borderId="2" xfId="0" applyFont="1" applyFill="1" applyBorder="1" applyAlignment="1">
      <alignment horizontal="left" vertical="center" wrapText="1"/>
    </xf>
    <xf numFmtId="0" fontId="24" fillId="0" borderId="2" xfId="0" applyFont="1" applyFill="1" applyBorder="1" applyAlignment="1">
      <alignment horizontal="left" vertical="top" wrapText="1"/>
    </xf>
    <xf numFmtId="0" fontId="23" fillId="25" borderId="2" xfId="68" applyFont="1" applyFill="1" applyBorder="1" applyAlignment="1">
      <alignment horizontal="center" vertical="center" wrapText="1"/>
    </xf>
    <xf numFmtId="0" fontId="23" fillId="0" borderId="2" xfId="68" applyFont="1" applyFill="1" applyBorder="1" applyAlignment="1">
      <alignment horizontal="center" vertical="center" wrapText="1"/>
    </xf>
    <xf numFmtId="2" fontId="24" fillId="24" borderId="2" xfId="0" applyNumberFormat="1" applyFont="1" applyFill="1" applyBorder="1" applyAlignment="1">
      <alignment horizontal="center" vertical="center"/>
    </xf>
    <xf numFmtId="0" fontId="3" fillId="24" borderId="14" xfId="0" applyFont="1" applyFill="1" applyBorder="1"/>
    <xf numFmtId="0" fontId="3" fillId="24" borderId="21" xfId="0" applyFont="1" applyFill="1" applyBorder="1"/>
    <xf numFmtId="0" fontId="3" fillId="24" borderId="0" xfId="0" applyFont="1" applyFill="1" applyBorder="1"/>
    <xf numFmtId="0" fontId="3" fillId="24" borderId="0" xfId="0" applyFont="1" applyFill="1" applyAlignment="1">
      <alignment wrapText="1"/>
    </xf>
    <xf numFmtId="0" fontId="3" fillId="24" borderId="0" xfId="0" applyFont="1" applyFill="1" applyAlignment="1">
      <alignment horizontal="center"/>
    </xf>
    <xf numFmtId="165" fontId="29" fillId="24" borderId="31" xfId="0" applyNumberFormat="1" applyFont="1" applyFill="1" applyBorder="1" applyAlignment="1">
      <alignment horizontal="left" vertical="center" wrapText="1"/>
    </xf>
    <xf numFmtId="164" fontId="29" fillId="24" borderId="32" xfId="0" applyNumberFormat="1" applyFont="1" applyFill="1" applyBorder="1" applyAlignment="1">
      <alignment horizontal="center" vertical="center" wrapText="1"/>
    </xf>
    <xf numFmtId="0" fontId="29" fillId="24" borderId="31" xfId="0" applyFont="1" applyFill="1" applyBorder="1" applyAlignment="1">
      <alignment vertical="center" wrapText="1"/>
    </xf>
    <xf numFmtId="0" fontId="29" fillId="0" borderId="0" xfId="0" applyFont="1" applyFill="1" applyAlignment="1">
      <alignment vertical="center" wrapText="1"/>
    </xf>
    <xf numFmtId="0" fontId="24" fillId="0" borderId="2" xfId="0" applyFont="1" applyFill="1" applyBorder="1" applyAlignment="1">
      <alignment vertical="center" wrapText="1"/>
    </xf>
    <xf numFmtId="165" fontId="29" fillId="24" borderId="0" xfId="0" applyNumberFormat="1" applyFont="1" applyFill="1" applyBorder="1" applyAlignment="1">
      <alignment horizontal="left" vertical="center" wrapText="1"/>
    </xf>
    <xf numFmtId="164" fontId="29" fillId="24" borderId="0" xfId="0" applyNumberFormat="1" applyFont="1" applyFill="1" applyBorder="1" applyAlignment="1">
      <alignment horizontal="center" vertical="center" wrapText="1"/>
    </xf>
    <xf numFmtId="165" fontId="29" fillId="24" borderId="2" xfId="0" applyNumberFormat="1" applyFont="1" applyFill="1" applyBorder="1" applyAlignment="1">
      <alignment horizontal="left" vertical="center" wrapText="1"/>
    </xf>
    <xf numFmtId="164" fontId="29" fillId="24" borderId="2" xfId="0" applyNumberFormat="1" applyFont="1" applyFill="1" applyBorder="1" applyAlignment="1">
      <alignment horizontal="center" vertical="center" wrapText="1"/>
    </xf>
    <xf numFmtId="0" fontId="29" fillId="0" borderId="2" xfId="0" applyFont="1" applyFill="1" applyBorder="1" applyAlignment="1">
      <alignment horizontal="left" vertical="top" wrapText="1"/>
    </xf>
    <xf numFmtId="165" fontId="30" fillId="32" borderId="18" xfId="0" applyNumberFormat="1" applyFont="1" applyFill="1" applyBorder="1" applyAlignment="1">
      <alignment horizontal="left" vertical="top" wrapText="1"/>
    </xf>
    <xf numFmtId="0" fontId="30" fillId="32" borderId="18" xfId="0" applyFont="1" applyFill="1" applyBorder="1" applyAlignment="1">
      <alignment horizontal="center" vertical="top" wrapText="1"/>
    </xf>
    <xf numFmtId="0" fontId="30" fillId="32" borderId="31" xfId="0" applyFont="1" applyFill="1" applyBorder="1" applyAlignment="1">
      <alignment vertical="top" wrapText="1"/>
    </xf>
    <xf numFmtId="0" fontId="24" fillId="27" borderId="12" xfId="68" applyFont="1" applyFill="1" applyBorder="1" applyAlignment="1">
      <alignment horizontal="center" vertical="center" wrapText="1"/>
    </xf>
    <xf numFmtId="0" fontId="24" fillId="27" borderId="24" xfId="0" applyFont="1" applyFill="1" applyBorder="1" applyAlignment="1">
      <alignment horizontal="center" vertical="center"/>
    </xf>
    <xf numFmtId="1" fontId="24" fillId="24" borderId="0" xfId="68" applyNumberFormat="1" applyFont="1" applyFill="1" applyBorder="1" applyAlignment="1">
      <alignment horizontal="center" vertical="center" wrapText="1"/>
    </xf>
    <xf numFmtId="1" fontId="24" fillId="24" borderId="12" xfId="68" applyNumberFormat="1" applyFont="1" applyFill="1" applyBorder="1" applyAlignment="1">
      <alignment horizontal="center" vertical="center" wrapText="1"/>
    </xf>
    <xf numFmtId="164" fontId="29" fillId="24" borderId="33" xfId="0" applyNumberFormat="1" applyFont="1" applyFill="1" applyBorder="1" applyAlignment="1">
      <alignment horizontal="center" vertical="center" wrapText="1"/>
    </xf>
    <xf numFmtId="0" fontId="29" fillId="0" borderId="35" xfId="0" applyFont="1" applyFill="1" applyBorder="1" applyAlignment="1">
      <alignment horizontal="left" vertical="top" wrapText="1"/>
    </xf>
    <xf numFmtId="0" fontId="29" fillId="0" borderId="36" xfId="0" applyFont="1" applyFill="1" applyBorder="1" applyAlignment="1">
      <alignment horizontal="left" vertical="top" wrapText="1"/>
    </xf>
    <xf numFmtId="0" fontId="29" fillId="0" borderId="37" xfId="0" applyFont="1" applyFill="1" applyBorder="1" applyAlignment="1">
      <alignment horizontal="left" vertical="top" wrapText="1"/>
    </xf>
    <xf numFmtId="0" fontId="29" fillId="0" borderId="38" xfId="0" applyFont="1" applyFill="1" applyBorder="1" applyAlignment="1">
      <alignment horizontal="left" vertical="top" wrapText="1"/>
    </xf>
    <xf numFmtId="0" fontId="63" fillId="0" borderId="0" xfId="76">
      <alignment horizontal="center" vertical="center" wrapText="1"/>
    </xf>
    <xf numFmtId="0" fontId="63" fillId="0" borderId="0" xfId="76" applyAlignment="1">
      <alignment horizontal="center" vertical="center" wrapText="1"/>
    </xf>
    <xf numFmtId="0" fontId="64" fillId="33" borderId="39" xfId="76" applyFont="1" applyFill="1" applyBorder="1">
      <alignment horizontal="center" vertical="center" wrapText="1"/>
    </xf>
    <xf numFmtId="0" fontId="65" fillId="0" borderId="40" xfId="76" applyFont="1" applyBorder="1">
      <alignment horizontal="center" vertical="center" wrapText="1"/>
    </xf>
    <xf numFmtId="0" fontId="65" fillId="0" borderId="0" xfId="76" applyFont="1" applyAlignment="1">
      <alignment horizontal="center" wrapText="1"/>
    </xf>
    <xf numFmtId="0" fontId="65" fillId="0" borderId="0" xfId="76" applyFont="1" applyFill="1" applyBorder="1" applyAlignment="1">
      <alignment horizontal="center" vertical="top" wrapText="1"/>
    </xf>
    <xf numFmtId="0" fontId="63" fillId="0" borderId="0" xfId="76" applyBorder="1" applyAlignment="1">
      <alignment horizontal="center" vertical="center" wrapText="1"/>
    </xf>
    <xf numFmtId="0" fontId="64" fillId="0" borderId="0" xfId="76" applyFont="1" applyFill="1" applyBorder="1">
      <alignment horizontal="center" vertical="center" wrapText="1"/>
    </xf>
    <xf numFmtId="0" fontId="65" fillId="0" borderId="0" xfId="76" applyFont="1" applyBorder="1" applyAlignment="1">
      <alignment horizontal="center" wrapText="1"/>
    </xf>
    <xf numFmtId="0" fontId="65" fillId="0" borderId="0" xfId="76" applyFont="1">
      <alignment horizontal="center" vertical="center" wrapText="1"/>
    </xf>
    <xf numFmtId="0" fontId="65" fillId="0" borderId="41" xfId="76" applyFont="1" applyBorder="1">
      <alignment horizontal="center" vertical="center" wrapText="1"/>
    </xf>
    <xf numFmtId="0" fontId="65" fillId="0" borderId="42" xfId="76" applyFont="1" applyBorder="1">
      <alignment horizontal="center" vertical="center" wrapText="1"/>
    </xf>
    <xf numFmtId="0" fontId="64" fillId="0" borderId="0" xfId="76" applyFont="1" applyFill="1" applyBorder="1" applyAlignment="1">
      <alignment horizontal="center" vertical="center" wrapText="1"/>
    </xf>
    <xf numFmtId="0" fontId="65" fillId="0" borderId="45" xfId="76" applyFont="1" applyBorder="1">
      <alignment horizontal="center" vertical="center" wrapText="1"/>
    </xf>
    <xf numFmtId="0" fontId="65" fillId="33" borderId="46" xfId="76" applyFont="1" applyFill="1" applyBorder="1" applyAlignment="1">
      <alignment horizontal="left" vertical="top" wrapText="1"/>
    </xf>
    <xf numFmtId="0" fontId="65" fillId="33" borderId="50" xfId="76" applyFont="1" applyFill="1" applyBorder="1" applyAlignment="1">
      <alignment horizontal="left" vertical="top" wrapText="1"/>
    </xf>
    <xf numFmtId="0" fontId="64" fillId="0" borderId="52" xfId="76" applyFont="1" applyFill="1" applyBorder="1" applyAlignment="1">
      <alignment horizontal="center" vertical="center" wrapText="1"/>
    </xf>
    <xf numFmtId="0" fontId="65" fillId="0" borderId="53" xfId="76" applyFont="1" applyBorder="1">
      <alignment horizontal="center" vertical="center" wrapText="1"/>
    </xf>
    <xf numFmtId="0" fontId="65" fillId="0" borderId="0" xfId="76" applyFont="1" applyBorder="1">
      <alignment horizontal="center" vertical="center" wrapText="1"/>
    </xf>
    <xf numFmtId="0" fontId="65" fillId="33" borderId="56" xfId="76" applyFont="1" applyFill="1" applyBorder="1" applyAlignment="1">
      <alignment horizontal="left" vertical="top" wrapText="1"/>
    </xf>
    <xf numFmtId="0" fontId="65" fillId="0" borderId="41" xfId="76" applyFont="1" applyFill="1" applyBorder="1" applyAlignment="1">
      <alignment horizontal="center" vertical="top" wrapText="1"/>
    </xf>
    <xf numFmtId="0" fontId="25" fillId="34" borderId="57" xfId="65" applyFont="1" applyFill="1" applyBorder="1" applyAlignment="1">
      <alignment horizontal="center" vertical="center" wrapText="1"/>
    </xf>
    <xf numFmtId="0" fontId="65" fillId="34" borderId="0" xfId="76" applyFont="1" applyFill="1" applyBorder="1">
      <alignment horizontal="center" vertical="center" wrapText="1"/>
    </xf>
    <xf numFmtId="0" fontId="65" fillId="34" borderId="58" xfId="76" applyFont="1" applyFill="1" applyBorder="1" applyAlignment="1">
      <alignment horizontal="left" vertical="top" wrapText="1"/>
    </xf>
    <xf numFmtId="0" fontId="63" fillId="0" borderId="41" xfId="76" applyBorder="1">
      <alignment horizontal="center" vertical="center" wrapText="1"/>
    </xf>
    <xf numFmtId="0" fontId="63" fillId="0" borderId="0" xfId="76" applyBorder="1">
      <alignment horizontal="center" vertical="center" wrapText="1"/>
    </xf>
    <xf numFmtId="0" fontId="65" fillId="0" borderId="28" xfId="76" applyFont="1" applyBorder="1">
      <alignment horizontal="center" vertical="center" wrapText="1"/>
    </xf>
    <xf numFmtId="0" fontId="65" fillId="33" borderId="60" xfId="76" applyFont="1" applyFill="1" applyBorder="1" applyAlignment="1">
      <alignment horizontal="left" vertical="top" wrapText="1"/>
    </xf>
    <xf numFmtId="0" fontId="65" fillId="0" borderId="62" xfId="76" applyFont="1" applyBorder="1">
      <alignment horizontal="center" vertical="center" wrapText="1"/>
    </xf>
    <xf numFmtId="0" fontId="65" fillId="33" borderId="63" xfId="76" applyFont="1" applyFill="1" applyBorder="1" applyAlignment="1">
      <alignment horizontal="left" vertical="top" wrapText="1"/>
    </xf>
    <xf numFmtId="0" fontId="25" fillId="0" borderId="29" xfId="65" applyFont="1" applyFill="1" applyBorder="1" applyAlignment="1">
      <alignment horizontal="center" vertical="center" wrapText="1"/>
    </xf>
    <xf numFmtId="0" fontId="65" fillId="0" borderId="0" xfId="76" applyFont="1" applyFill="1" applyBorder="1" applyAlignment="1">
      <alignment horizontal="left" vertical="top" wrapText="1"/>
    </xf>
    <xf numFmtId="0" fontId="65" fillId="0" borderId="0" xfId="76" applyFont="1" applyAlignment="1">
      <alignment horizontal="center" vertical="center" wrapText="1"/>
    </xf>
    <xf numFmtId="0" fontId="65" fillId="0" borderId="29" xfId="76" applyFont="1" applyBorder="1">
      <alignment horizontal="center" vertical="center" wrapText="1"/>
    </xf>
    <xf numFmtId="0" fontId="65" fillId="0" borderId="65" xfId="76" applyFont="1" applyBorder="1">
      <alignment horizontal="center" vertical="center" wrapText="1"/>
    </xf>
    <xf numFmtId="0" fontId="64" fillId="31" borderId="66" xfId="76" applyFont="1" applyFill="1" applyBorder="1">
      <alignment horizontal="center" vertical="center" wrapText="1"/>
    </xf>
    <xf numFmtId="0" fontId="65" fillId="0" borderId="67" xfId="76" applyFont="1" applyBorder="1">
      <alignment horizontal="center" vertical="center" wrapText="1"/>
    </xf>
    <xf numFmtId="0" fontId="65" fillId="0" borderId="68" xfId="76" applyFont="1" applyBorder="1">
      <alignment horizontal="center" vertical="center" wrapText="1"/>
    </xf>
    <xf numFmtId="0" fontId="65" fillId="0" borderId="69" xfId="76" applyFont="1" applyBorder="1">
      <alignment horizontal="center" vertical="center" wrapText="1"/>
    </xf>
    <xf numFmtId="0" fontId="65" fillId="0" borderId="71" xfId="76" applyFont="1" applyBorder="1" applyAlignment="1">
      <alignment horizontal="center" vertical="top" wrapText="1"/>
    </xf>
    <xf numFmtId="0" fontId="64" fillId="31" borderId="39" xfId="76" applyFont="1" applyFill="1" applyBorder="1" applyAlignment="1">
      <alignment horizontal="center" vertical="center" wrapText="1"/>
    </xf>
    <xf numFmtId="0" fontId="65" fillId="0" borderId="72" xfId="76" applyFont="1" applyBorder="1">
      <alignment horizontal="center" vertical="center" wrapText="1"/>
    </xf>
    <xf numFmtId="0" fontId="65" fillId="0" borderId="73" xfId="76" applyFont="1" applyBorder="1">
      <alignment horizontal="center" vertical="center" wrapText="1"/>
    </xf>
    <xf numFmtId="0" fontId="65" fillId="0" borderId="71" xfId="76" applyFont="1" applyBorder="1">
      <alignment horizontal="center" vertical="center" wrapText="1"/>
    </xf>
    <xf numFmtId="0" fontId="65" fillId="0" borderId="0" xfId="76" applyFont="1" applyBorder="1" applyAlignment="1">
      <alignment horizontal="center" vertical="top" wrapText="1"/>
    </xf>
    <xf numFmtId="0" fontId="65" fillId="0" borderId="75" xfId="76" applyFont="1" applyBorder="1">
      <alignment horizontal="center" vertical="center" wrapText="1"/>
    </xf>
    <xf numFmtId="0" fontId="65" fillId="31" borderId="77" xfId="76" quotePrefix="1" applyFont="1" applyFill="1" applyBorder="1" applyAlignment="1">
      <alignment horizontal="left" vertical="top" wrapText="1"/>
    </xf>
    <xf numFmtId="0" fontId="65" fillId="0" borderId="0" xfId="76" applyFont="1" applyBorder="1" applyAlignment="1">
      <alignment horizontal="left" vertical="top" wrapText="1"/>
    </xf>
    <xf numFmtId="0" fontId="65" fillId="31" borderId="79" xfId="76" quotePrefix="1" applyFont="1" applyFill="1" applyBorder="1" applyAlignment="1">
      <alignment horizontal="left" vertical="top" wrapText="1"/>
    </xf>
    <xf numFmtId="0" fontId="65" fillId="0" borderId="0" xfId="76" applyFont="1" applyBorder="1" applyAlignment="1">
      <alignment horizontal="center" vertical="center" wrapText="1"/>
    </xf>
    <xf numFmtId="0" fontId="65" fillId="0" borderId="80" xfId="76" applyFont="1" applyBorder="1" applyAlignment="1">
      <alignment horizontal="center" vertical="center" wrapText="1"/>
    </xf>
    <xf numFmtId="0" fontId="25" fillId="34" borderId="80" xfId="65" applyFont="1" applyFill="1" applyBorder="1" applyAlignment="1">
      <alignment horizontal="left" vertical="center" wrapText="1"/>
    </xf>
    <xf numFmtId="0" fontId="65" fillId="0" borderId="81" xfId="76" applyFont="1" applyBorder="1" applyAlignment="1">
      <alignment vertical="top" wrapText="1"/>
    </xf>
    <xf numFmtId="0" fontId="65" fillId="0" borderId="0" xfId="76" applyFont="1" applyBorder="1" applyAlignment="1">
      <alignment vertical="top" wrapText="1"/>
    </xf>
    <xf numFmtId="0" fontId="25" fillId="34" borderId="80" xfId="65" applyFont="1" applyFill="1" applyBorder="1" applyAlignment="1">
      <alignment vertical="top" wrapText="1"/>
    </xf>
    <xf numFmtId="0" fontId="63" fillId="0" borderId="73" xfId="76" applyBorder="1">
      <alignment horizontal="center" vertical="center" wrapText="1"/>
    </xf>
    <xf numFmtId="0" fontId="65" fillId="31" borderId="77" xfId="76" applyFont="1" applyFill="1" applyBorder="1" applyAlignment="1">
      <alignment vertical="top" wrapText="1"/>
    </xf>
    <xf numFmtId="0" fontId="65" fillId="31" borderId="83" xfId="76" applyFont="1" applyFill="1" applyBorder="1" applyAlignment="1">
      <alignment vertical="top" wrapText="1"/>
    </xf>
    <xf numFmtId="0" fontId="65" fillId="31" borderId="79" xfId="76" applyFont="1" applyFill="1" applyBorder="1" applyAlignment="1">
      <alignment vertical="top" wrapText="1"/>
    </xf>
    <xf numFmtId="0" fontId="65" fillId="0" borderId="80" xfId="76" applyFont="1" applyBorder="1">
      <alignment horizontal="center" vertical="center" wrapText="1"/>
    </xf>
    <xf numFmtId="0" fontId="65" fillId="0" borderId="84" xfId="76" applyFont="1" applyBorder="1">
      <alignment horizontal="center" vertical="center" wrapText="1"/>
    </xf>
    <xf numFmtId="0" fontId="65" fillId="0" borderId="76" xfId="76" applyFont="1" applyBorder="1">
      <alignment horizontal="center" vertical="center" wrapText="1"/>
    </xf>
    <xf numFmtId="0" fontId="63" fillId="0" borderId="85" xfId="76" applyBorder="1">
      <alignment horizontal="center" vertical="center" wrapText="1"/>
    </xf>
    <xf numFmtId="0" fontId="65" fillId="0" borderId="86" xfId="76" applyFont="1" applyBorder="1">
      <alignment horizontal="center" vertical="center" wrapText="1"/>
    </xf>
    <xf numFmtId="0" fontId="65" fillId="0" borderId="87" xfId="76" applyFont="1" applyBorder="1">
      <alignment horizontal="center" vertical="center" wrapText="1"/>
    </xf>
    <xf numFmtId="0" fontId="65" fillId="0" borderId="87" xfId="76" applyFont="1" applyBorder="1" applyAlignment="1">
      <alignment horizontal="center" vertical="center" wrapText="1"/>
    </xf>
    <xf numFmtId="0" fontId="65" fillId="31" borderId="89" xfId="76" quotePrefix="1" applyFont="1" applyFill="1" applyBorder="1" applyAlignment="1">
      <alignment horizontal="left" vertical="top" wrapText="1"/>
    </xf>
    <xf numFmtId="0" fontId="65" fillId="0" borderId="91" xfId="76" applyFont="1" applyBorder="1">
      <alignment horizontal="center" vertical="center" wrapText="1"/>
    </xf>
    <xf numFmtId="0" fontId="64" fillId="33" borderId="92" xfId="76" applyFont="1" applyFill="1" applyBorder="1">
      <alignment horizontal="center" vertical="center" wrapText="1"/>
    </xf>
    <xf numFmtId="0" fontId="65" fillId="0" borderId="93" xfId="76" applyFont="1" applyBorder="1">
      <alignment horizontal="center" vertical="center" wrapText="1"/>
    </xf>
    <xf numFmtId="0" fontId="65" fillId="0" borderId="94" xfId="76" applyFont="1" applyBorder="1">
      <alignment horizontal="center" vertical="center" wrapText="1"/>
    </xf>
    <xf numFmtId="0" fontId="65" fillId="0" borderId="95" xfId="76" applyFont="1" applyBorder="1">
      <alignment horizontal="center" vertical="center" wrapText="1"/>
    </xf>
    <xf numFmtId="0" fontId="65" fillId="33" borderId="46" xfId="76" applyFont="1" applyFill="1" applyBorder="1" applyAlignment="1">
      <alignment vertical="top" wrapText="1"/>
    </xf>
    <xf numFmtId="0" fontId="65" fillId="0" borderId="96" xfId="76" applyFont="1" applyBorder="1">
      <alignment horizontal="center" vertical="center" wrapText="1"/>
    </xf>
    <xf numFmtId="0" fontId="65" fillId="33" borderId="50" xfId="76" applyFont="1" applyFill="1" applyBorder="1" applyAlignment="1">
      <alignment vertical="top" wrapText="1"/>
    </xf>
    <xf numFmtId="0" fontId="65" fillId="0" borderId="57" xfId="76" applyFont="1" applyBorder="1" applyAlignment="1">
      <alignment horizontal="center" vertical="center" wrapText="1"/>
    </xf>
    <xf numFmtId="0" fontId="63" fillId="0" borderId="57" xfId="76" applyBorder="1" applyAlignment="1">
      <alignment horizontal="center" vertical="center" wrapText="1"/>
    </xf>
    <xf numFmtId="0" fontId="63" fillId="0" borderId="97" xfId="76" applyBorder="1" applyAlignment="1">
      <alignment horizontal="center" vertical="center" wrapText="1"/>
    </xf>
    <xf numFmtId="0" fontId="25" fillId="33" borderId="63" xfId="65" applyFont="1" applyFill="1" applyBorder="1" applyAlignment="1">
      <alignment vertical="top" wrapText="1"/>
    </xf>
    <xf numFmtId="0" fontId="25" fillId="0" borderId="0" xfId="65" applyFont="1" applyFill="1" applyBorder="1" applyAlignment="1">
      <alignment vertical="top" wrapText="1"/>
    </xf>
    <xf numFmtId="0" fontId="25" fillId="0" borderId="87" xfId="65" applyFont="1" applyFill="1" applyBorder="1" applyAlignment="1">
      <alignment vertical="top" wrapText="1"/>
    </xf>
    <xf numFmtId="0" fontId="63" fillId="0" borderId="87" xfId="76" applyBorder="1" applyAlignment="1">
      <alignment horizontal="center" vertical="center" wrapText="1"/>
    </xf>
    <xf numFmtId="0" fontId="63" fillId="0" borderId="87" xfId="76" applyBorder="1">
      <alignment horizontal="center" vertical="center" wrapText="1"/>
    </xf>
    <xf numFmtId="0" fontId="63" fillId="0" borderId="98" xfId="76" applyBorder="1">
      <alignment horizontal="center" vertical="center" wrapText="1"/>
    </xf>
    <xf numFmtId="0" fontId="64" fillId="31" borderId="99" xfId="76" applyFont="1" applyFill="1" applyBorder="1" applyAlignment="1">
      <alignment horizontal="center" vertical="center" wrapText="1"/>
    </xf>
    <xf numFmtId="0" fontId="63" fillId="0" borderId="69" xfId="76" applyBorder="1">
      <alignment horizontal="center" vertical="center" wrapText="1"/>
    </xf>
    <xf numFmtId="0" fontId="65" fillId="0" borderId="0" xfId="76" applyFont="1" applyAlignment="1">
      <alignment horizontal="center" vertical="top" wrapText="1"/>
    </xf>
    <xf numFmtId="0" fontId="64" fillId="31" borderId="39" xfId="76" applyFont="1" applyFill="1" applyBorder="1">
      <alignment horizontal="center" vertical="center" wrapText="1"/>
    </xf>
    <xf numFmtId="0" fontId="65" fillId="0" borderId="41" xfId="76" applyFont="1" applyBorder="1" applyAlignment="1">
      <alignment horizontal="center" vertical="top" wrapText="1"/>
    </xf>
    <xf numFmtId="0" fontId="25" fillId="31" borderId="100" xfId="65" applyFont="1" applyFill="1" applyBorder="1" applyAlignment="1">
      <alignment horizontal="left" vertical="top" wrapText="1"/>
    </xf>
    <xf numFmtId="0" fontId="65" fillId="0" borderId="101" xfId="76" applyFont="1" applyBorder="1">
      <alignment horizontal="center" vertical="center" wrapText="1"/>
    </xf>
    <xf numFmtId="0" fontId="65" fillId="31" borderId="77" xfId="76" applyFont="1" applyFill="1" applyBorder="1" applyAlignment="1">
      <alignment horizontal="left" vertical="top" wrapText="1"/>
    </xf>
    <xf numFmtId="0" fontId="65" fillId="31" borderId="83" xfId="76" applyFont="1" applyFill="1" applyBorder="1" applyAlignment="1">
      <alignment horizontal="left" vertical="top" wrapText="1"/>
    </xf>
    <xf numFmtId="0" fontId="65" fillId="31" borderId="79" xfId="76" applyFont="1" applyFill="1" applyBorder="1" applyAlignment="1">
      <alignment horizontal="left" vertical="top" wrapText="1"/>
    </xf>
    <xf numFmtId="0" fontId="65" fillId="0" borderId="73" xfId="76" applyFont="1" applyFill="1" applyBorder="1" applyAlignment="1">
      <alignment horizontal="left" vertical="top" wrapText="1"/>
    </xf>
    <xf numFmtId="0" fontId="65" fillId="0" borderId="52" xfId="76" applyFont="1" applyBorder="1">
      <alignment horizontal="center" vertical="center" wrapText="1"/>
    </xf>
    <xf numFmtId="0" fontId="65" fillId="31" borderId="100" xfId="76" applyFont="1" applyFill="1" applyBorder="1" applyAlignment="1">
      <alignment horizontal="left" vertical="top" wrapText="1"/>
    </xf>
    <xf numFmtId="0" fontId="25" fillId="31" borderId="76" xfId="65" applyFont="1" applyFill="1" applyBorder="1" applyAlignment="1">
      <alignment horizontal="left" vertical="top" wrapText="1"/>
    </xf>
    <xf numFmtId="0" fontId="65" fillId="0" borderId="0" xfId="76" applyFont="1" applyFill="1" applyBorder="1">
      <alignment horizontal="center" vertical="center" wrapText="1"/>
    </xf>
    <xf numFmtId="0" fontId="65" fillId="0" borderId="41" xfId="76" applyFont="1" applyFill="1" applyBorder="1" applyAlignment="1">
      <alignment horizontal="center" vertical="center" wrapText="1"/>
    </xf>
    <xf numFmtId="0" fontId="25" fillId="31" borderId="82" xfId="65" applyFont="1" applyFill="1" applyBorder="1" applyAlignment="1">
      <alignment horizontal="left" vertical="top" wrapText="1"/>
    </xf>
    <xf numFmtId="0" fontId="63" fillId="0" borderId="0" xfId="76" applyFill="1" applyBorder="1">
      <alignment horizontal="center" vertical="center" wrapText="1"/>
    </xf>
    <xf numFmtId="0" fontId="25" fillId="0" borderId="0" xfId="65" applyFont="1" applyFill="1" applyBorder="1" applyAlignment="1">
      <alignment horizontal="left" vertical="top" wrapText="1"/>
    </xf>
    <xf numFmtId="0" fontId="65" fillId="31" borderId="82" xfId="76" applyFont="1" applyFill="1" applyBorder="1" applyAlignment="1">
      <alignment horizontal="left" vertical="top" wrapText="1"/>
    </xf>
    <xf numFmtId="0" fontId="63" fillId="0" borderId="102" xfId="76" applyBorder="1">
      <alignment horizontal="center" vertical="center" wrapText="1"/>
    </xf>
    <xf numFmtId="0" fontId="65" fillId="0" borderId="103" xfId="76" applyFont="1" applyBorder="1">
      <alignment horizontal="center" vertical="center" wrapText="1"/>
    </xf>
    <xf numFmtId="0" fontId="25" fillId="31" borderId="78" xfId="65" applyFont="1" applyFill="1" applyBorder="1" applyAlignment="1">
      <alignment horizontal="left" vertical="top" wrapText="1"/>
    </xf>
    <xf numFmtId="0" fontId="65" fillId="0" borderId="104" xfId="76" applyFont="1" applyBorder="1">
      <alignment horizontal="center" vertical="center" wrapText="1"/>
    </xf>
    <xf numFmtId="0" fontId="64" fillId="31" borderId="105" xfId="76" applyFont="1" applyFill="1" applyBorder="1">
      <alignment horizontal="center" vertical="center" wrapText="1"/>
    </xf>
    <xf numFmtId="0" fontId="64" fillId="34" borderId="0" xfId="76" applyFont="1" applyFill="1" applyBorder="1">
      <alignment horizontal="center" vertical="center" wrapText="1"/>
    </xf>
    <xf numFmtId="0" fontId="64" fillId="34" borderId="40" xfId="76" applyFont="1" applyFill="1" applyBorder="1">
      <alignment horizontal="center" vertical="center" wrapText="1"/>
    </xf>
    <xf numFmtId="0" fontId="65" fillId="0" borderId="41" xfId="76" applyFont="1" applyBorder="1" applyAlignment="1">
      <alignment horizontal="center" vertical="center" wrapText="1"/>
    </xf>
    <xf numFmtId="0" fontId="65" fillId="0" borderId="73" xfId="76" applyFont="1" applyBorder="1" applyAlignment="1">
      <alignment horizontal="center" vertical="center" wrapText="1"/>
    </xf>
    <xf numFmtId="0" fontId="65" fillId="31" borderId="76" xfId="76" applyFont="1" applyFill="1" applyBorder="1" applyAlignment="1">
      <alignment horizontal="left" vertical="top" wrapText="1"/>
    </xf>
    <xf numFmtId="0" fontId="65" fillId="31" borderId="78" xfId="76" applyFont="1" applyFill="1" applyBorder="1" applyAlignment="1">
      <alignment horizontal="left" vertical="top" wrapText="1"/>
    </xf>
    <xf numFmtId="0" fontId="65" fillId="31" borderId="14" xfId="76" applyFont="1" applyFill="1" applyBorder="1" applyAlignment="1">
      <alignment horizontal="left" vertical="top" wrapText="1"/>
    </xf>
    <xf numFmtId="0" fontId="65" fillId="31" borderId="25" xfId="76" applyFont="1" applyFill="1" applyBorder="1" applyAlignment="1">
      <alignment horizontal="left" vertical="top" wrapText="1"/>
    </xf>
    <xf numFmtId="0" fontId="65" fillId="0" borderId="87" xfId="76" applyFont="1" applyFill="1" applyBorder="1" applyAlignment="1">
      <alignment horizontal="left" vertical="top" wrapText="1"/>
    </xf>
    <xf numFmtId="0" fontId="65" fillId="31" borderId="106" xfId="76" applyFont="1" applyFill="1" applyBorder="1" applyAlignment="1">
      <alignment horizontal="left" vertical="top" wrapText="1"/>
    </xf>
    <xf numFmtId="0" fontId="63" fillId="0" borderId="0" xfId="77">
      <alignment horizontal="center" vertical="center" wrapText="1"/>
    </xf>
    <xf numFmtId="0" fontId="66" fillId="0" borderId="11" xfId="77" applyFont="1" applyFill="1" applyBorder="1" applyAlignment="1">
      <alignment horizontal="center" vertical="center" wrapText="1"/>
    </xf>
    <xf numFmtId="0" fontId="24" fillId="0" borderId="2" xfId="77" applyFont="1" applyFill="1" applyBorder="1" applyAlignment="1">
      <alignment horizontal="center" vertical="center" wrapText="1"/>
    </xf>
    <xf numFmtId="0" fontId="63" fillId="0" borderId="0" xfId="77" applyFill="1">
      <alignment horizontal="center" vertical="center" wrapText="1"/>
    </xf>
    <xf numFmtId="0" fontId="3" fillId="0" borderId="2" xfId="77" applyFont="1" applyFill="1" applyBorder="1" applyAlignment="1">
      <alignment horizontal="center" vertical="center" wrapText="1"/>
    </xf>
    <xf numFmtId="49" fontId="67" fillId="0" borderId="2" xfId="77" applyNumberFormat="1" applyFont="1" applyFill="1" applyBorder="1" applyAlignment="1" applyProtection="1">
      <alignment horizontal="center" vertical="center" wrapText="1"/>
    </xf>
    <xf numFmtId="0" fontId="68" fillId="0" borderId="2" xfId="78" applyFont="1" applyFill="1" applyBorder="1" applyAlignment="1">
      <alignment horizontal="center" vertical="center" wrapText="1"/>
    </xf>
    <xf numFmtId="0" fontId="69" fillId="0" borderId="22" xfId="77" applyFont="1" applyFill="1" applyBorder="1" applyAlignment="1">
      <alignment horizontal="center" vertical="center" wrapText="1"/>
    </xf>
    <xf numFmtId="0" fontId="69" fillId="0" borderId="2" xfId="77" applyFont="1" applyFill="1" applyBorder="1" applyAlignment="1">
      <alignment horizontal="center" vertical="center" wrapText="1"/>
    </xf>
    <xf numFmtId="0" fontId="24" fillId="0" borderId="0" xfId="77" applyFont="1" applyFill="1">
      <alignment horizontal="center" vertical="center" wrapText="1"/>
    </xf>
    <xf numFmtId="0" fontId="69" fillId="35" borderId="107" xfId="77" applyFont="1" applyFill="1" applyBorder="1" applyAlignment="1">
      <alignment horizontal="center" vertical="center" wrapText="1"/>
    </xf>
    <xf numFmtId="0" fontId="69" fillId="35" borderId="108" xfId="77" applyFont="1" applyFill="1" applyBorder="1" applyAlignment="1">
      <alignment horizontal="center" vertical="center" wrapText="1"/>
    </xf>
    <xf numFmtId="0" fontId="69" fillId="35" borderId="109" xfId="77" applyFont="1" applyFill="1" applyBorder="1" applyAlignment="1">
      <alignment horizontal="center" vertical="center" wrapText="1"/>
    </xf>
    <xf numFmtId="0" fontId="69" fillId="36" borderId="110" xfId="77" applyFont="1" applyFill="1" applyBorder="1" applyAlignment="1">
      <alignment horizontal="center" vertical="center" wrapText="1"/>
    </xf>
    <xf numFmtId="0" fontId="69" fillId="36" borderId="109" xfId="77" applyFont="1" applyFill="1" applyBorder="1" applyAlignment="1">
      <alignment horizontal="center" vertical="center" wrapText="1"/>
    </xf>
    <xf numFmtId="0" fontId="69" fillId="36" borderId="108" xfId="77" applyFont="1" applyFill="1" applyBorder="1" applyAlignment="1">
      <alignment horizontal="center" vertical="center" wrapText="1"/>
    </xf>
    <xf numFmtId="0" fontId="69" fillId="36" borderId="111" xfId="77" applyFont="1" applyFill="1" applyBorder="1" applyAlignment="1">
      <alignment horizontal="center" vertical="center" wrapText="1"/>
    </xf>
    <xf numFmtId="0" fontId="69" fillId="37" borderId="110" xfId="77" applyFont="1" applyFill="1" applyBorder="1" applyAlignment="1">
      <alignment horizontal="center" vertical="center" wrapText="1"/>
    </xf>
    <xf numFmtId="0" fontId="69" fillId="37" borderId="109" xfId="77" applyFont="1" applyFill="1" applyBorder="1" applyAlignment="1">
      <alignment horizontal="center" vertical="center" wrapText="1"/>
    </xf>
    <xf numFmtId="0" fontId="69" fillId="37" borderId="111" xfId="77" applyFont="1" applyFill="1" applyBorder="1" applyAlignment="1">
      <alignment horizontal="center" vertical="center" wrapText="1"/>
    </xf>
    <xf numFmtId="0" fontId="3" fillId="0" borderId="2" xfId="77" applyFont="1" applyFill="1" applyBorder="1" applyAlignment="1">
      <alignment horizontal="left" vertical="center" wrapText="1"/>
    </xf>
    <xf numFmtId="0" fontId="3" fillId="0" borderId="21" xfId="77" applyFont="1" applyFill="1" applyBorder="1" applyAlignment="1">
      <alignment horizontal="center" vertical="center" wrapText="1"/>
    </xf>
    <xf numFmtId="0" fontId="3" fillId="0" borderId="2" xfId="77" quotePrefix="1" applyFont="1" applyFill="1" applyBorder="1" applyAlignment="1">
      <alignment horizontal="center" vertical="center" wrapText="1"/>
    </xf>
    <xf numFmtId="0" fontId="63" fillId="0" borderId="2" xfId="77" applyFill="1" applyBorder="1">
      <alignment horizontal="center" vertical="center" wrapText="1"/>
    </xf>
    <xf numFmtId="0" fontId="3" fillId="0" borderId="2" xfId="77" quotePrefix="1" applyFont="1" applyFill="1" applyBorder="1" applyAlignment="1" applyProtection="1">
      <alignment horizontal="center" vertical="center" wrapText="1"/>
      <protection locked="0"/>
    </xf>
    <xf numFmtId="0" fontId="70" fillId="0" borderId="2" xfId="77" applyFont="1" applyFill="1" applyBorder="1" applyAlignment="1">
      <alignment horizontal="center" vertical="center" wrapText="1"/>
    </xf>
    <xf numFmtId="0" fontId="70" fillId="0" borderId="2" xfId="77" applyFont="1" applyFill="1" applyBorder="1">
      <alignment horizontal="center" vertical="center" wrapText="1"/>
    </xf>
    <xf numFmtId="0" fontId="3" fillId="0" borderId="2" xfId="77" applyFont="1" applyFill="1" applyBorder="1" applyAlignment="1">
      <alignment wrapText="1"/>
    </xf>
    <xf numFmtId="0" fontId="70" fillId="0" borderId="2" xfId="77" applyFont="1" applyFill="1" applyBorder="1" applyAlignment="1">
      <alignment horizontal="left" vertical="center" wrapText="1"/>
    </xf>
    <xf numFmtId="0" fontId="70" fillId="0" borderId="2" xfId="77" applyFont="1" applyBorder="1">
      <alignment horizontal="center" vertical="center" wrapText="1"/>
    </xf>
    <xf numFmtId="0" fontId="3" fillId="0" borderId="2" xfId="77" applyFont="1" applyFill="1" applyBorder="1">
      <alignment horizontal="center" vertical="center" wrapText="1"/>
    </xf>
    <xf numFmtId="0" fontId="52" fillId="0" borderId="2" xfId="77" applyFont="1" applyFill="1" applyBorder="1" applyAlignment="1">
      <alignment horizontal="center" vertical="center" wrapText="1"/>
    </xf>
    <xf numFmtId="0" fontId="3" fillId="0" borderId="2" xfId="77" applyFont="1" applyBorder="1">
      <alignment horizontal="center" vertical="center" wrapText="1"/>
    </xf>
    <xf numFmtId="0" fontId="29" fillId="24" borderId="0" xfId="0" applyFont="1" applyFill="1" applyBorder="1" applyAlignment="1">
      <alignment wrapText="1"/>
    </xf>
    <xf numFmtId="0" fontId="29" fillId="24" borderId="0" xfId="0" applyFont="1" applyFill="1" applyBorder="1" applyAlignment="1">
      <alignment horizontal="center"/>
    </xf>
    <xf numFmtId="0" fontId="24" fillId="0" borderId="21" xfId="68" applyFont="1" applyFill="1" applyBorder="1" applyAlignment="1">
      <alignment horizontal="center" vertical="center" wrapText="1"/>
    </xf>
    <xf numFmtId="0" fontId="24" fillId="0" borderId="25" xfId="68" applyFont="1" applyFill="1" applyBorder="1" applyAlignment="1">
      <alignment horizontal="center" vertical="center" wrapText="1"/>
    </xf>
    <xf numFmtId="0" fontId="3" fillId="25" borderId="17" xfId="0" applyFont="1" applyFill="1" applyBorder="1" applyAlignment="1">
      <alignment vertical="center"/>
    </xf>
    <xf numFmtId="0" fontId="3" fillId="25" borderId="13" xfId="0" applyFont="1" applyFill="1" applyBorder="1" applyAlignment="1">
      <alignment vertical="center"/>
    </xf>
    <xf numFmtId="0" fontId="3" fillId="25" borderId="13" xfId="0" applyFont="1" applyFill="1" applyBorder="1" applyAlignment="1">
      <alignment horizontal="left" vertical="center"/>
    </xf>
    <xf numFmtId="0" fontId="3" fillId="27" borderId="13" xfId="0" applyFont="1" applyFill="1" applyBorder="1" applyAlignment="1">
      <alignment horizontal="left" vertical="center" wrapText="1"/>
    </xf>
    <xf numFmtId="0" fontId="3" fillId="27" borderId="11" xfId="0" applyFont="1" applyFill="1" applyBorder="1" applyAlignment="1">
      <alignment horizontal="left" vertical="center"/>
    </xf>
    <xf numFmtId="0" fontId="3" fillId="27" borderId="11" xfId="0" applyFont="1" applyFill="1" applyBorder="1" applyAlignment="1">
      <alignment horizontal="left" vertical="center" wrapText="1"/>
    </xf>
    <xf numFmtId="0" fontId="3" fillId="27" borderId="13" xfId="0" applyFont="1" applyFill="1" applyBorder="1" applyAlignment="1">
      <alignment horizontal="center" vertical="center"/>
    </xf>
    <xf numFmtId="0" fontId="3" fillId="24" borderId="2" xfId="0" applyFont="1" applyFill="1" applyBorder="1" applyAlignment="1">
      <alignment vertical="center"/>
    </xf>
    <xf numFmtId="0" fontId="3" fillId="24" borderId="14" xfId="0" applyFont="1" applyFill="1" applyBorder="1" applyAlignment="1">
      <alignment vertical="center"/>
    </xf>
    <xf numFmtId="0" fontId="3" fillId="24" borderId="25" xfId="0" applyFont="1" applyFill="1" applyBorder="1" applyAlignment="1">
      <alignment vertical="center"/>
    </xf>
    <xf numFmtId="0" fontId="3" fillId="24" borderId="21" xfId="0" applyFont="1" applyFill="1" applyBorder="1" applyAlignment="1">
      <alignment vertical="center"/>
    </xf>
    <xf numFmtId="0" fontId="24" fillId="0" borderId="21" xfId="0" applyFont="1" applyFill="1" applyBorder="1" applyAlignment="1">
      <alignment horizontal="center" vertical="center" wrapText="1"/>
    </xf>
    <xf numFmtId="0" fontId="3" fillId="27" borderId="22" xfId="0" applyFont="1" applyFill="1" applyBorder="1" applyAlignment="1">
      <alignment horizontal="left" vertical="center"/>
    </xf>
    <xf numFmtId="0" fontId="3" fillId="0" borderId="0" xfId="0" applyFont="1"/>
    <xf numFmtId="0" fontId="3" fillId="24" borderId="0" xfId="0" applyFont="1" applyFill="1" applyAlignment="1">
      <alignment horizontal="left" vertical="top" wrapText="1"/>
    </xf>
    <xf numFmtId="0" fontId="29" fillId="0" borderId="0" xfId="0" applyFont="1" applyFill="1" applyAlignment="1">
      <alignment horizontal="left" vertical="top" wrapText="1"/>
    </xf>
    <xf numFmtId="0" fontId="29" fillId="0" borderId="0" xfId="0" applyFont="1" applyAlignment="1">
      <alignment horizontal="left" vertical="top" wrapText="1"/>
    </xf>
    <xf numFmtId="0" fontId="30" fillId="0" borderId="0" xfId="0" applyFont="1" applyAlignment="1">
      <alignment horizontal="left" vertical="top" wrapText="1"/>
    </xf>
    <xf numFmtId="0" fontId="3" fillId="0" borderId="0" xfId="0" applyFont="1" applyAlignment="1">
      <alignment horizontal="left" vertical="top" wrapText="1"/>
    </xf>
    <xf numFmtId="0" fontId="30" fillId="0" borderId="0" xfId="0" applyFont="1" applyFill="1" applyAlignment="1">
      <alignment horizontal="left" vertical="top" wrapText="1"/>
    </xf>
    <xf numFmtId="0" fontId="40" fillId="24" borderId="14" xfId="68" applyFont="1" applyFill="1" applyBorder="1" applyAlignment="1">
      <alignment horizontal="center" vertical="center" wrapText="1"/>
    </xf>
    <xf numFmtId="0" fontId="40" fillId="24" borderId="25" xfId="68" applyFont="1" applyFill="1" applyBorder="1" applyAlignment="1">
      <alignment horizontal="center" vertical="center" wrapText="1"/>
    </xf>
    <xf numFmtId="0" fontId="3" fillId="0" borderId="0" xfId="0" applyFont="1" applyAlignment="1">
      <alignment horizontal="left" vertical="center"/>
    </xf>
    <xf numFmtId="0" fontId="24" fillId="24" borderId="11" xfId="68" applyFont="1" applyFill="1" applyBorder="1" applyAlignment="1">
      <alignment horizontal="center" vertical="center"/>
    </xf>
    <xf numFmtId="0" fontId="40" fillId="24" borderId="21" xfId="68" applyFont="1" applyFill="1" applyBorder="1" applyAlignment="1">
      <alignment horizontal="center" vertical="center" wrapText="1"/>
    </xf>
    <xf numFmtId="0" fontId="40" fillId="24" borderId="2" xfId="68" applyFont="1" applyFill="1" applyBorder="1" applyAlignment="1">
      <alignment horizontal="center" vertical="center" wrapText="1"/>
    </xf>
    <xf numFmtId="0" fontId="71" fillId="24" borderId="0" xfId="68" applyFont="1" applyFill="1" applyBorder="1" applyAlignment="1">
      <alignment horizontal="left" vertical="center"/>
    </xf>
    <xf numFmtId="0" fontId="3" fillId="24" borderId="0" xfId="0" applyFont="1" applyFill="1" applyBorder="1" applyAlignment="1">
      <alignment vertical="center"/>
    </xf>
    <xf numFmtId="1" fontId="40" fillId="24" borderId="2" xfId="0" applyNumberFormat="1" applyFont="1" applyFill="1" applyBorder="1" applyAlignment="1">
      <alignment horizontal="center" vertical="center"/>
    </xf>
    <xf numFmtId="0" fontId="3" fillId="24" borderId="25" xfId="0" applyFont="1" applyFill="1" applyBorder="1"/>
    <xf numFmtId="14" fontId="40" fillId="24" borderId="2" xfId="0" applyNumberFormat="1" applyFont="1" applyFill="1" applyBorder="1" applyAlignment="1">
      <alignment horizontal="center" vertical="center"/>
    </xf>
    <xf numFmtId="0" fontId="3" fillId="27" borderId="11" xfId="0" applyFont="1" applyFill="1" applyBorder="1" applyAlignment="1">
      <alignment vertical="center"/>
    </xf>
    <xf numFmtId="0" fontId="24" fillId="0" borderId="26" xfId="68" applyFont="1" applyFill="1" applyBorder="1" applyAlignment="1">
      <alignment horizontal="center" vertical="center" wrapText="1"/>
    </xf>
    <xf numFmtId="0" fontId="24" fillId="0" borderId="14" xfId="68" applyFont="1" applyFill="1" applyBorder="1" applyAlignment="1">
      <alignment horizontal="center" vertical="center" wrapText="1"/>
    </xf>
    <xf numFmtId="0" fontId="24" fillId="0" borderId="14" xfId="0" applyFont="1" applyFill="1" applyBorder="1" applyAlignment="1">
      <alignment horizontal="center" vertical="center"/>
    </xf>
    <xf numFmtId="0" fontId="3" fillId="28" borderId="13" xfId="0" applyFont="1" applyFill="1" applyBorder="1" applyAlignment="1">
      <alignment horizontal="left" vertical="center"/>
    </xf>
    <xf numFmtId="0" fontId="3" fillId="28" borderId="22" xfId="0" applyFont="1" applyFill="1" applyBorder="1" applyAlignment="1">
      <alignment horizontal="left" vertical="center"/>
    </xf>
    <xf numFmtId="0" fontId="3" fillId="24" borderId="0" xfId="0" applyFont="1" applyFill="1" applyBorder="1" applyAlignment="1">
      <alignment horizontal="left"/>
    </xf>
    <xf numFmtId="0" fontId="3" fillId="24" borderId="0" xfId="0" applyFont="1" applyFill="1" applyAlignment="1">
      <alignment horizontal="left"/>
    </xf>
    <xf numFmtId="0" fontId="3" fillId="24" borderId="0" xfId="0" applyFont="1" applyFill="1" applyBorder="1" applyAlignment="1">
      <alignment horizontal="left" vertical="center"/>
    </xf>
    <xf numFmtId="0" fontId="3" fillId="24" borderId="0" xfId="0" applyFont="1" applyFill="1" applyAlignment="1">
      <alignment horizontal="left" vertical="center"/>
    </xf>
    <xf numFmtId="0" fontId="24" fillId="0" borderId="2" xfId="0" applyNumberFormat="1" applyFont="1" applyFill="1" applyBorder="1" applyAlignment="1">
      <alignment horizontal="center" vertical="center" wrapText="1"/>
    </xf>
    <xf numFmtId="0" fontId="3" fillId="27" borderId="12" xfId="0" applyFont="1" applyFill="1" applyBorder="1" applyAlignment="1">
      <alignment horizontal="left" vertical="center"/>
    </xf>
    <xf numFmtId="0" fontId="24" fillId="27" borderId="23" xfId="68" applyFont="1" applyFill="1" applyBorder="1" applyAlignment="1">
      <alignment horizontal="left" vertical="center"/>
    </xf>
    <xf numFmtId="0" fontId="24" fillId="27" borderId="11" xfId="68" applyFont="1" applyFill="1" applyBorder="1" applyAlignment="1">
      <alignment horizontal="center" vertical="center" wrapText="1"/>
    </xf>
    <xf numFmtId="0" fontId="24" fillId="27" borderId="0" xfId="68" applyFont="1" applyFill="1" applyBorder="1" applyAlignment="1">
      <alignment horizontal="center" vertical="center" wrapText="1"/>
    </xf>
    <xf numFmtId="0" fontId="24" fillId="0" borderId="2" xfId="65" applyFont="1" applyFill="1" applyBorder="1" applyAlignment="1">
      <alignment horizontal="center" vertical="center"/>
    </xf>
    <xf numFmtId="0" fontId="3" fillId="27" borderId="12" xfId="0" applyFont="1" applyFill="1" applyBorder="1" applyAlignment="1">
      <alignment horizontal="center" vertical="center" wrapText="1"/>
    </xf>
    <xf numFmtId="0" fontId="3" fillId="34" borderId="0" xfId="0" applyFont="1" applyFill="1" applyAlignment="1">
      <alignment horizontal="left" vertical="center"/>
    </xf>
    <xf numFmtId="0" fontId="30" fillId="34" borderId="0" xfId="68" applyFont="1" applyFill="1" applyBorder="1" applyAlignment="1">
      <alignment horizontal="left" vertical="center" wrapText="1"/>
    </xf>
    <xf numFmtId="0" fontId="30" fillId="34" borderId="0" xfId="68" applyFont="1" applyFill="1" applyBorder="1" applyAlignment="1">
      <alignment horizontal="left" vertical="center"/>
    </xf>
    <xf numFmtId="0" fontId="3" fillId="0" borderId="0" xfId="0" applyFont="1" applyFill="1"/>
    <xf numFmtId="0" fontId="3" fillId="0" borderId="0" xfId="0" applyFont="1" applyFill="1" applyAlignment="1">
      <alignment horizontal="left" vertical="top" wrapText="1"/>
    </xf>
    <xf numFmtId="0" fontId="23" fillId="0" borderId="2" xfId="0" applyFont="1" applyFill="1" applyBorder="1" applyAlignment="1">
      <alignment horizontal="center" vertical="center" wrapText="1"/>
    </xf>
    <xf numFmtId="0" fontId="24" fillId="0" borderId="0" xfId="0" applyFont="1" applyFill="1" applyAlignment="1">
      <alignment horizontal="left" vertical="top" wrapText="1"/>
    </xf>
    <xf numFmtId="0" fontId="23" fillId="0" borderId="2" xfId="0" applyFont="1" applyFill="1" applyBorder="1" applyAlignment="1">
      <alignment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3" fillId="0" borderId="0" xfId="0" applyFont="1" applyFill="1" applyAlignment="1">
      <alignment horizontal="left" vertical="center" wrapText="1"/>
    </xf>
    <xf numFmtId="0" fontId="24" fillId="0" borderId="0" xfId="0" applyFont="1" applyFill="1" applyAlignment="1">
      <alignment horizontal="left" vertical="center" wrapText="1"/>
    </xf>
    <xf numFmtId="0" fontId="0" fillId="0" borderId="0" xfId="0" applyFill="1"/>
    <xf numFmtId="0" fontId="54" fillId="0" borderId="0" xfId="0" applyFont="1" applyFill="1" applyAlignment="1">
      <alignment horizontal="left" vertical="top" wrapText="1"/>
    </xf>
    <xf numFmtId="0" fontId="0" fillId="0" borderId="0" xfId="0" applyFill="1" applyBorder="1"/>
    <xf numFmtId="0" fontId="0" fillId="0" borderId="0" xfId="0" applyFill="1" applyAlignment="1">
      <alignment horizontal="left" vertical="top" wrapText="1"/>
    </xf>
    <xf numFmtId="0" fontId="24" fillId="0" borderId="0" xfId="0" applyFont="1" applyFill="1" applyBorder="1" applyAlignment="1">
      <alignment vertical="top" wrapText="1"/>
    </xf>
    <xf numFmtId="0" fontId="0" fillId="0" borderId="0" xfId="0" applyFill="1" applyAlignment="1">
      <alignment wrapText="1"/>
    </xf>
    <xf numFmtId="0" fontId="3" fillId="24" borderId="0" xfId="0" applyFont="1" applyFill="1" applyAlignment="1">
      <alignment wrapText="1"/>
    </xf>
    <xf numFmtId="0" fontId="3" fillId="0" borderId="0" xfId="0" applyFont="1" applyAlignment="1">
      <alignment wrapText="1"/>
    </xf>
    <xf numFmtId="0" fontId="3" fillId="24" borderId="0" xfId="0" applyFont="1" applyFill="1" applyBorder="1" applyAlignment="1">
      <alignment horizontal="right" vertical="top" wrapText="1"/>
    </xf>
    <xf numFmtId="0" fontId="3" fillId="0" borderId="0" xfId="0" applyFont="1" applyBorder="1" applyAlignment="1"/>
    <xf numFmtId="0" fontId="37" fillId="24" borderId="0" xfId="0" applyFont="1" applyFill="1" applyBorder="1" applyAlignment="1">
      <alignment horizontal="right"/>
    </xf>
    <xf numFmtId="0" fontId="34" fillId="24" borderId="0" xfId="0" applyFont="1" applyFill="1" applyBorder="1" applyAlignment="1">
      <alignment horizontal="right" wrapText="1"/>
    </xf>
    <xf numFmtId="0" fontId="3" fillId="0" borderId="0" xfId="0" applyFont="1" applyFill="1" applyAlignment="1">
      <alignment wrapText="1"/>
    </xf>
    <xf numFmtId="0" fontId="37" fillId="24" borderId="0" xfId="0" applyFont="1" applyFill="1" applyBorder="1" applyAlignment="1">
      <alignment horizontal="right" wrapText="1"/>
    </xf>
    <xf numFmtId="0" fontId="37" fillId="0" borderId="0" xfId="0" applyFont="1" applyFill="1" applyBorder="1" applyAlignment="1">
      <alignment horizontal="right"/>
    </xf>
    <xf numFmtId="165" fontId="29" fillId="0" borderId="0" xfId="0" quotePrefix="1" applyNumberFormat="1" applyFont="1" applyFill="1" applyBorder="1" applyAlignment="1">
      <alignment horizontal="right"/>
    </xf>
    <xf numFmtId="165" fontId="29" fillId="0" borderId="0" xfId="0" applyNumberFormat="1" applyFont="1" applyFill="1" applyBorder="1" applyAlignment="1">
      <alignment horizontal="right"/>
    </xf>
    <xf numFmtId="165" fontId="29" fillId="24" borderId="26" xfId="0" applyNumberFormat="1" applyFont="1" applyFill="1" applyBorder="1" applyAlignment="1">
      <alignment horizontal="center" vertical="center" wrapText="1"/>
    </xf>
    <xf numFmtId="165" fontId="29" fillId="24" borderId="28" xfId="0" applyNumberFormat="1" applyFont="1" applyFill="1" applyBorder="1" applyAlignment="1">
      <alignment horizontal="center" vertical="center" wrapText="1"/>
    </xf>
    <xf numFmtId="165" fontId="29" fillId="24" borderId="34" xfId="0" applyNumberFormat="1" applyFont="1" applyFill="1" applyBorder="1" applyAlignment="1">
      <alignment horizontal="center" vertical="center" wrapText="1"/>
    </xf>
    <xf numFmtId="164" fontId="29" fillId="24" borderId="14" xfId="0" applyNumberFormat="1" applyFont="1" applyFill="1" applyBorder="1" applyAlignment="1">
      <alignment horizontal="center" vertical="center" wrapText="1"/>
    </xf>
    <xf numFmtId="164" fontId="29" fillId="24" borderId="25" xfId="0" applyNumberFormat="1" applyFont="1" applyFill="1" applyBorder="1" applyAlignment="1">
      <alignment horizontal="center" vertical="center" wrapText="1"/>
    </xf>
    <xf numFmtId="164" fontId="29" fillId="24" borderId="21" xfId="0" applyNumberFormat="1" applyFont="1" applyFill="1" applyBorder="1" applyAlignment="1">
      <alignment horizontal="center" vertical="center" wrapText="1"/>
    </xf>
    <xf numFmtId="0" fontId="62" fillId="30" borderId="28" xfId="0" applyFont="1" applyFill="1" applyBorder="1" applyAlignment="1">
      <alignment horizontal="center" vertical="center" wrapText="1"/>
    </xf>
    <xf numFmtId="0" fontId="62" fillId="30" borderId="0" xfId="0" applyFont="1" applyFill="1" applyBorder="1" applyAlignment="1">
      <alignment horizontal="center" vertical="center" wrapText="1"/>
    </xf>
    <xf numFmtId="0" fontId="24" fillId="31" borderId="2" xfId="0" applyFont="1" applyFill="1" applyBorder="1" applyAlignment="1">
      <alignment horizontal="left" vertical="center" wrapText="1"/>
    </xf>
    <xf numFmtId="0" fontId="62" fillId="30" borderId="2" xfId="0" applyFont="1" applyFill="1" applyBorder="1" applyAlignment="1">
      <alignment horizontal="center" vertical="center" wrapText="1"/>
    </xf>
    <xf numFmtId="0" fontId="32" fillId="24" borderId="0" xfId="68" applyFont="1" applyFill="1" applyBorder="1" applyAlignment="1">
      <alignment horizontal="left" vertical="center" wrapText="1"/>
    </xf>
    <xf numFmtId="0" fontId="33" fillId="24" borderId="0" xfId="68" applyFont="1" applyFill="1" applyAlignment="1">
      <alignment horizontal="left" vertical="center" wrapText="1"/>
    </xf>
    <xf numFmtId="0" fontId="32" fillId="28" borderId="17" xfId="0" applyFont="1" applyFill="1" applyBorder="1" applyAlignment="1">
      <alignment horizontal="left" vertical="center" wrapText="1"/>
    </xf>
    <xf numFmtId="0" fontId="32" fillId="28" borderId="13" xfId="0" applyFont="1" applyFill="1" applyBorder="1" applyAlignment="1">
      <alignment horizontal="left" vertical="center" wrapText="1"/>
    </xf>
    <xf numFmtId="0" fontId="3" fillId="24" borderId="0" xfId="0" applyFont="1" applyFill="1" applyAlignment="1">
      <alignment horizontal="left" vertical="center"/>
    </xf>
    <xf numFmtId="0" fontId="3" fillId="34" borderId="0" xfId="0" applyFont="1" applyFill="1" applyAlignment="1">
      <alignment horizontal="left" vertical="center"/>
    </xf>
    <xf numFmtId="0" fontId="73" fillId="30" borderId="28" xfId="0" applyFont="1" applyFill="1" applyBorder="1" applyAlignment="1">
      <alignment horizontal="center" vertical="center" wrapText="1"/>
    </xf>
    <xf numFmtId="0" fontId="73" fillId="30" borderId="0" xfId="0" applyFont="1" applyFill="1" applyBorder="1" applyAlignment="1">
      <alignment horizontal="center" vertical="center" wrapText="1"/>
    </xf>
    <xf numFmtId="0" fontId="41" fillId="30" borderId="28" xfId="0" applyFont="1" applyFill="1" applyBorder="1" applyAlignment="1">
      <alignment horizontal="center" vertical="center" wrapText="1"/>
    </xf>
    <xf numFmtId="0" fontId="41" fillId="30" borderId="0" xfId="0" applyFont="1" applyFill="1" applyBorder="1" applyAlignment="1">
      <alignment horizontal="center" vertical="center" wrapText="1"/>
    </xf>
    <xf numFmtId="0" fontId="41" fillId="30" borderId="2" xfId="0" applyFont="1" applyFill="1" applyBorder="1" applyAlignment="1">
      <alignment horizontal="center" vertical="center" wrapText="1"/>
    </xf>
    <xf numFmtId="0" fontId="32" fillId="24" borderId="0" xfId="68" applyFont="1" applyFill="1" applyBorder="1" applyAlignment="1">
      <alignment horizontal="center" vertical="center" wrapText="1"/>
    </xf>
    <xf numFmtId="0" fontId="41" fillId="30" borderId="17" xfId="0" applyFont="1" applyFill="1" applyBorder="1" applyAlignment="1">
      <alignment horizontal="center" vertical="center" wrapText="1"/>
    </xf>
    <xf numFmtId="0" fontId="41" fillId="30" borderId="22" xfId="0" applyFont="1" applyFill="1" applyBorder="1" applyAlignment="1">
      <alignment horizontal="center" vertical="center" wrapText="1"/>
    </xf>
    <xf numFmtId="0" fontId="42" fillId="0" borderId="17" xfId="0" applyFont="1" applyBorder="1" applyAlignment="1">
      <alignment horizontal="center" vertical="center" wrapText="1"/>
    </xf>
    <xf numFmtId="0" fontId="42" fillId="0" borderId="22" xfId="0" applyFont="1" applyBorder="1" applyAlignment="1">
      <alignment horizontal="center" vertical="center" wrapText="1"/>
    </xf>
    <xf numFmtId="0" fontId="64" fillId="33" borderId="43" xfId="76" applyFont="1" applyFill="1" applyBorder="1" applyAlignment="1">
      <alignment horizontal="center" vertical="center" wrapText="1"/>
    </xf>
    <xf numFmtId="0" fontId="64" fillId="33" borderId="48" xfId="76" applyFont="1" applyFill="1" applyBorder="1" applyAlignment="1">
      <alignment horizontal="center" vertical="center" wrapText="1"/>
    </xf>
    <xf numFmtId="0" fontId="64" fillId="33" borderId="54" xfId="76" applyFont="1" applyFill="1" applyBorder="1" applyAlignment="1">
      <alignment horizontal="center" vertical="center" wrapText="1"/>
    </xf>
    <xf numFmtId="0" fontId="25" fillId="33" borderId="44" xfId="65" applyFont="1" applyFill="1" applyBorder="1" applyAlignment="1">
      <alignment horizontal="center" vertical="center" wrapText="1"/>
    </xf>
    <xf numFmtId="0" fontId="25" fillId="33" borderId="49" xfId="65" applyFont="1" applyFill="1" applyBorder="1" applyAlignment="1">
      <alignment horizontal="center" vertical="center" wrapText="1"/>
    </xf>
    <xf numFmtId="0" fontId="25" fillId="33" borderId="55" xfId="65" applyFont="1" applyFill="1" applyBorder="1" applyAlignment="1">
      <alignment horizontal="center" vertical="center" wrapText="1"/>
    </xf>
    <xf numFmtId="0" fontId="65" fillId="0" borderId="47" xfId="76" applyFont="1" applyFill="1" applyBorder="1" applyAlignment="1">
      <alignment horizontal="center" vertical="center" wrapText="1"/>
    </xf>
    <xf numFmtId="0" fontId="65" fillId="0" borderId="51" xfId="76" applyFont="1" applyFill="1" applyBorder="1" applyAlignment="1">
      <alignment horizontal="center" vertical="center" wrapText="1"/>
    </xf>
    <xf numFmtId="0" fontId="65" fillId="0" borderId="64" xfId="76" applyFont="1" applyFill="1" applyBorder="1" applyAlignment="1">
      <alignment horizontal="center" vertical="center" wrapText="1"/>
    </xf>
    <xf numFmtId="0" fontId="25" fillId="33" borderId="59" xfId="65" applyFont="1" applyFill="1" applyBorder="1" applyAlignment="1">
      <alignment horizontal="center" vertical="center" wrapText="1"/>
    </xf>
    <xf numFmtId="0" fontId="25" fillId="33" borderId="61" xfId="65" applyFont="1" applyFill="1" applyBorder="1" applyAlignment="1">
      <alignment horizontal="center" vertical="center" wrapText="1"/>
    </xf>
    <xf numFmtId="0" fontId="65" fillId="34" borderId="70" xfId="76" applyFont="1" applyFill="1" applyBorder="1" applyAlignment="1">
      <alignment horizontal="center" vertical="center" wrapText="1"/>
    </xf>
    <xf numFmtId="0" fontId="65" fillId="34" borderId="74" xfId="76" applyFont="1" applyFill="1" applyBorder="1" applyAlignment="1">
      <alignment horizontal="center" vertical="center" wrapText="1"/>
    </xf>
    <xf numFmtId="0" fontId="65" fillId="34" borderId="90" xfId="76" applyFont="1" applyFill="1" applyBorder="1" applyAlignment="1">
      <alignment horizontal="center" vertical="center" wrapText="1"/>
    </xf>
    <xf numFmtId="0" fontId="64" fillId="31" borderId="43" xfId="76" applyFont="1" applyFill="1" applyBorder="1" applyAlignment="1">
      <alignment horizontal="center" vertical="center" wrapText="1"/>
    </xf>
    <xf numFmtId="0" fontId="64" fillId="31" borderId="48" xfId="76" applyFont="1" applyFill="1" applyBorder="1" applyAlignment="1">
      <alignment horizontal="center" vertical="center" wrapText="1"/>
    </xf>
    <xf numFmtId="0" fontId="64" fillId="31" borderId="54" xfId="76" applyFont="1" applyFill="1" applyBorder="1" applyAlignment="1">
      <alignment horizontal="center" vertical="center" wrapText="1"/>
    </xf>
    <xf numFmtId="0" fontId="25" fillId="31" borderId="76" xfId="65" applyFont="1" applyFill="1" applyBorder="1" applyAlignment="1">
      <alignment horizontal="left" vertical="center" wrapText="1"/>
    </xf>
    <xf numFmtId="0" fontId="25" fillId="31" borderId="78" xfId="65" applyFont="1" applyFill="1" applyBorder="1" applyAlignment="1">
      <alignment horizontal="left" vertical="center" wrapText="1"/>
    </xf>
    <xf numFmtId="0" fontId="63" fillId="0" borderId="70" xfId="76" applyBorder="1" applyAlignment="1">
      <alignment horizontal="center" vertical="center" wrapText="1"/>
    </xf>
    <xf numFmtId="0" fontId="63" fillId="0" borderId="74" xfId="76" applyBorder="1" applyAlignment="1">
      <alignment horizontal="center" vertical="center" wrapText="1"/>
    </xf>
    <xf numFmtId="0" fontId="63" fillId="0" borderId="90" xfId="76" applyBorder="1" applyAlignment="1">
      <alignment horizontal="center" vertical="center" wrapText="1"/>
    </xf>
    <xf numFmtId="0" fontId="25" fillId="31" borderId="82" xfId="65" applyFont="1" applyFill="1" applyBorder="1" applyAlignment="1">
      <alignment horizontal="left" vertical="center" wrapText="1"/>
    </xf>
    <xf numFmtId="0" fontId="25" fillId="31" borderId="88" xfId="65" applyFont="1" applyFill="1" applyBorder="1" applyAlignment="1">
      <alignment horizontal="left" vertical="center" wrapText="1"/>
    </xf>
    <xf numFmtId="0" fontId="65" fillId="33" borderId="44" xfId="76" applyFont="1" applyFill="1" applyBorder="1" applyAlignment="1">
      <alignment horizontal="center" vertical="center" wrapText="1"/>
    </xf>
    <xf numFmtId="0" fontId="65" fillId="33" borderId="49" xfId="76" applyFont="1" applyFill="1" applyBorder="1" applyAlignment="1">
      <alignment horizontal="center" vertical="center" wrapText="1"/>
    </xf>
    <xf numFmtId="0" fontId="65" fillId="33" borderId="55" xfId="76" applyFont="1" applyFill="1" applyBorder="1" applyAlignment="1">
      <alignment horizontal="center" vertical="center" wrapText="1"/>
    </xf>
    <xf numFmtId="0" fontId="63" fillId="0" borderId="47" xfId="76" applyBorder="1" applyAlignment="1">
      <alignment horizontal="center" vertical="center" wrapText="1"/>
    </xf>
    <xf numFmtId="0" fontId="63" fillId="0" borderId="51" xfId="76" applyBorder="1" applyAlignment="1">
      <alignment horizontal="center" vertical="center" wrapText="1"/>
    </xf>
    <xf numFmtId="0" fontId="63" fillId="0" borderId="64" xfId="76" applyBorder="1" applyAlignment="1">
      <alignment horizontal="center" vertical="center" wrapText="1"/>
    </xf>
    <xf numFmtId="0" fontId="69" fillId="31" borderId="11" xfId="77" applyFont="1" applyFill="1" applyBorder="1" applyAlignment="1">
      <alignment horizontal="center" vertical="center" wrapText="1"/>
    </xf>
    <xf numFmtId="0" fontId="69" fillId="31" borderId="12" xfId="77" applyFont="1" applyFill="1" applyBorder="1" applyAlignment="1">
      <alignment horizontal="center" vertical="center" wrapText="1"/>
    </xf>
    <xf numFmtId="0" fontId="69" fillId="31" borderId="17" xfId="77" applyFont="1" applyFill="1" applyBorder="1" applyAlignment="1">
      <alignment horizontal="center" vertical="center" wrapText="1"/>
    </xf>
    <xf numFmtId="0" fontId="69" fillId="31" borderId="22" xfId="77" applyFont="1" applyFill="1" applyBorder="1" applyAlignment="1">
      <alignment horizontal="center" vertical="center" wrapText="1"/>
    </xf>
    <xf numFmtId="0" fontId="66" fillId="30" borderId="17" xfId="77" applyFont="1" applyFill="1" applyBorder="1" applyAlignment="1">
      <alignment horizontal="center" vertical="center" wrapText="1"/>
    </xf>
    <xf numFmtId="0" fontId="66" fillId="30" borderId="13" xfId="77" applyFont="1" applyFill="1" applyBorder="1" applyAlignment="1">
      <alignment horizontal="center" vertical="center" wrapText="1"/>
    </xf>
    <xf numFmtId="0" fontId="66" fillId="30" borderId="22" xfId="77" applyFont="1" applyFill="1" applyBorder="1" applyAlignment="1">
      <alignment horizontal="center" vertical="center" wrapText="1"/>
    </xf>
    <xf numFmtId="0" fontId="69" fillId="31" borderId="14" xfId="77" applyFont="1" applyFill="1" applyBorder="1" applyAlignment="1">
      <alignment horizontal="center" vertical="center" wrapText="1"/>
    </xf>
    <xf numFmtId="0" fontId="69" fillId="31" borderId="21" xfId="77" applyFont="1" applyFill="1" applyBorder="1" applyAlignment="1">
      <alignment horizontal="center" vertical="center" wrapText="1"/>
    </xf>
    <xf numFmtId="0" fontId="30" fillId="0" borderId="0" xfId="0" applyFont="1" applyAlignment="1">
      <alignment horizontal="left" wrapText="1"/>
    </xf>
  </cellXfs>
  <cellStyles count="79">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ange" xfId="51" xr:uid="{00000000-0005-0000-0000-000032000000}"/>
    <cellStyle name="Check Cell" xfId="52" builtinId="23" customBuiltin="1"/>
    <cellStyle name="Comma 2" xfId="53" xr:uid="{00000000-0005-0000-0000-000034000000}"/>
    <cellStyle name="Comma 2 2" xfId="54" xr:uid="{00000000-0005-0000-0000-000035000000}"/>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2 2" xfId="65" xr:uid="{00000000-0005-0000-0000-000041000000}"/>
    <cellStyle name="Normal 2 3" xfId="77" xr:uid="{00000000-0005-0000-0000-000042000000}"/>
    <cellStyle name="Normal 3" xfId="66" xr:uid="{00000000-0005-0000-0000-000043000000}"/>
    <cellStyle name="Normal 4" xfId="76" xr:uid="{00000000-0005-0000-0000-000044000000}"/>
    <cellStyle name="Normal 4 2" xfId="67" xr:uid="{00000000-0005-0000-0000-000045000000}"/>
    <cellStyle name="Normal 5" xfId="78" xr:uid="{00000000-0005-0000-0000-000046000000}"/>
    <cellStyle name="Normal_Sheet2" xfId="68" xr:uid="{00000000-0005-0000-0000-000047000000}"/>
    <cellStyle name="Note" xfId="69" builtinId="10" customBuiltin="1"/>
    <cellStyle name="Note 2" xfId="70" xr:uid="{00000000-0005-0000-0000-000049000000}"/>
    <cellStyle name="Note 3" xfId="71" xr:uid="{00000000-0005-0000-0000-00004A000000}"/>
    <cellStyle name="Output" xfId="72" builtinId="21" customBuiltin="1"/>
    <cellStyle name="Title" xfId="73" builtinId="15" customBuiltin="1"/>
    <cellStyle name="Total" xfId="74" builtinId="25" customBuiltin="1"/>
    <cellStyle name="Warning Text" xfId="75" builtinId="11" customBuiltin="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cid:image003.jpg@01D35319.6D007270" TargetMode="External"/><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106680</xdr:rowOff>
    </xdr:from>
    <xdr:to>
      <xdr:col>10</xdr:col>
      <xdr:colOff>3810</xdr:colOff>
      <xdr:row>4</xdr:row>
      <xdr:rowOff>62078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106680"/>
          <a:ext cx="7033260" cy="6564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236220</xdr:colOff>
      <xdr:row>12</xdr:row>
      <xdr:rowOff>25400</xdr:rowOff>
    </xdr:from>
    <xdr:to>
      <xdr:col>16</xdr:col>
      <xdr:colOff>1353820</xdr:colOff>
      <xdr:row>12</xdr:row>
      <xdr:rowOff>25400</xdr:rowOff>
    </xdr:to>
    <xdr:cxnSp macro="">
      <xdr:nvCxnSpPr>
        <xdr:cNvPr id="2" name="Straight Arrow Connector 1">
          <a:extLst>
            <a:ext uri="{FF2B5EF4-FFF2-40B4-BE49-F238E27FC236}">
              <a16:creationId xmlns:a16="http://schemas.microsoft.com/office/drawing/2014/main" id="{00000000-0008-0000-1A00-000002000000}"/>
            </a:ext>
          </a:extLst>
        </xdr:cNvPr>
        <xdr:cNvCxnSpPr/>
      </xdr:nvCxnSpPr>
      <xdr:spPr>
        <a:xfrm flipH="1">
          <a:off x="8751570" y="1539875"/>
          <a:ext cx="1117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236220</xdr:colOff>
      <xdr:row>48</xdr:row>
      <xdr:rowOff>96520</xdr:rowOff>
    </xdr:from>
    <xdr:to>
      <xdr:col>18</xdr:col>
      <xdr:colOff>1353820</xdr:colOff>
      <xdr:row>48</xdr:row>
      <xdr:rowOff>96520</xdr:rowOff>
    </xdr:to>
    <xdr:cxnSp macro="">
      <xdr:nvCxnSpPr>
        <xdr:cNvPr id="3" name="Straight Arrow Connector 2">
          <a:extLst>
            <a:ext uri="{FF2B5EF4-FFF2-40B4-BE49-F238E27FC236}">
              <a16:creationId xmlns:a16="http://schemas.microsoft.com/office/drawing/2014/main" id="{00000000-0008-0000-1A00-000003000000}"/>
            </a:ext>
          </a:extLst>
        </xdr:cNvPr>
        <xdr:cNvCxnSpPr/>
      </xdr:nvCxnSpPr>
      <xdr:spPr>
        <a:xfrm flipH="1">
          <a:off x="10951845" y="6316345"/>
          <a:ext cx="1117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137160</xdr:colOff>
      <xdr:row>7</xdr:row>
      <xdr:rowOff>14210</xdr:rowOff>
    </xdr:from>
    <xdr:to>
      <xdr:col>16</xdr:col>
      <xdr:colOff>1828800</xdr:colOff>
      <xdr:row>11</xdr:row>
      <xdr:rowOff>7619</xdr:rowOff>
    </xdr:to>
    <xdr:sp macro="" textlink="">
      <xdr:nvSpPr>
        <xdr:cNvPr id="4" name="TextBox 3">
          <a:extLst>
            <a:ext uri="{FF2B5EF4-FFF2-40B4-BE49-F238E27FC236}">
              <a16:creationId xmlns:a16="http://schemas.microsoft.com/office/drawing/2014/main" id="{00000000-0008-0000-1A00-000004000000}"/>
            </a:ext>
          </a:extLst>
        </xdr:cNvPr>
        <xdr:cNvSpPr txBox="1"/>
      </xdr:nvSpPr>
      <xdr:spPr>
        <a:xfrm>
          <a:off x="8652510" y="909560"/>
          <a:ext cx="1691640" cy="4887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n>
                <a:noFill/>
              </a:ln>
              <a:solidFill>
                <a:sysClr val="windowText" lastClr="000000"/>
              </a:solidFill>
            </a:rPr>
            <a:t>Phase 2 Structure</a:t>
          </a:r>
          <a:endParaRPr lang="en-US" sz="1100">
            <a:ln>
              <a:noFill/>
            </a:ln>
            <a:solidFill>
              <a:schemeClr val="tx1"/>
            </a:solidFill>
          </a:endParaRPr>
        </a:p>
        <a:p>
          <a:r>
            <a:rPr lang="en-US" sz="1100">
              <a:ln>
                <a:noFill/>
              </a:ln>
              <a:solidFill>
                <a:schemeClr val="tx1"/>
              </a:solidFill>
            </a:rPr>
            <a:t>Permitted</a:t>
          </a:r>
          <a:r>
            <a:rPr lang="en-US" sz="1100" baseline="0">
              <a:ln>
                <a:noFill/>
              </a:ln>
              <a:solidFill>
                <a:schemeClr val="tx1"/>
              </a:solidFill>
            </a:rPr>
            <a:t> Until May 2019</a:t>
          </a:r>
          <a:endParaRPr lang="en-US" sz="1100">
            <a:ln>
              <a:noFill/>
            </a:ln>
            <a:solidFill>
              <a:schemeClr val="tx1"/>
            </a:solidFill>
          </a:endParaRPr>
        </a:p>
      </xdr:txBody>
    </xdr:sp>
    <xdr:clientData/>
  </xdr:twoCellAnchor>
  <xdr:twoCellAnchor>
    <xdr:from>
      <xdr:col>22</xdr:col>
      <xdr:colOff>205740</xdr:colOff>
      <xdr:row>32</xdr:row>
      <xdr:rowOff>10160</xdr:rowOff>
    </xdr:from>
    <xdr:to>
      <xdr:col>22</xdr:col>
      <xdr:colOff>1323340</xdr:colOff>
      <xdr:row>32</xdr:row>
      <xdr:rowOff>10160</xdr:rowOff>
    </xdr:to>
    <xdr:cxnSp macro="">
      <xdr:nvCxnSpPr>
        <xdr:cNvPr id="5" name="Straight Arrow Connector 4">
          <a:extLst>
            <a:ext uri="{FF2B5EF4-FFF2-40B4-BE49-F238E27FC236}">
              <a16:creationId xmlns:a16="http://schemas.microsoft.com/office/drawing/2014/main" id="{00000000-0008-0000-1A00-000005000000}"/>
            </a:ext>
          </a:extLst>
        </xdr:cNvPr>
        <xdr:cNvCxnSpPr/>
      </xdr:nvCxnSpPr>
      <xdr:spPr>
        <a:xfrm flipH="1">
          <a:off x="15321915" y="4124960"/>
          <a:ext cx="1117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99060</xdr:colOff>
      <xdr:row>26</xdr:row>
      <xdr:rowOff>98030</xdr:rowOff>
    </xdr:from>
    <xdr:to>
      <xdr:col>22</xdr:col>
      <xdr:colOff>1790700</xdr:colOff>
      <xdr:row>30</xdr:row>
      <xdr:rowOff>91439</xdr:rowOff>
    </xdr:to>
    <xdr:sp macro="" textlink="">
      <xdr:nvSpPr>
        <xdr:cNvPr id="6" name="TextBox 5">
          <a:extLst>
            <a:ext uri="{FF2B5EF4-FFF2-40B4-BE49-F238E27FC236}">
              <a16:creationId xmlns:a16="http://schemas.microsoft.com/office/drawing/2014/main" id="{00000000-0008-0000-1A00-000006000000}"/>
            </a:ext>
          </a:extLst>
        </xdr:cNvPr>
        <xdr:cNvSpPr txBox="1"/>
      </xdr:nvSpPr>
      <xdr:spPr>
        <a:xfrm>
          <a:off x="15215235" y="3469880"/>
          <a:ext cx="1691640" cy="4887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n>
                <a:noFill/>
              </a:ln>
              <a:solidFill>
                <a:sysClr val="windowText" lastClr="000000"/>
              </a:solidFill>
            </a:rPr>
            <a:t>Phase 3</a:t>
          </a:r>
          <a:r>
            <a:rPr lang="en-US" sz="1100" baseline="0">
              <a:ln>
                <a:noFill/>
              </a:ln>
              <a:solidFill>
                <a:sysClr val="windowText" lastClr="000000"/>
              </a:solidFill>
            </a:rPr>
            <a:t> S</a:t>
          </a:r>
          <a:r>
            <a:rPr lang="en-US" sz="1100">
              <a:ln>
                <a:noFill/>
              </a:ln>
              <a:solidFill>
                <a:sysClr val="windowText" lastClr="000000"/>
              </a:solidFill>
            </a:rPr>
            <a:t>tructure</a:t>
          </a:r>
          <a:endParaRPr lang="en-US" sz="1100">
            <a:ln>
              <a:noFill/>
            </a:ln>
            <a:solidFill>
              <a:schemeClr val="tx1"/>
            </a:solidFill>
          </a:endParaRPr>
        </a:p>
        <a:p>
          <a:r>
            <a:rPr lang="en-US" sz="1100">
              <a:ln>
                <a:noFill/>
              </a:ln>
              <a:solidFill>
                <a:schemeClr val="tx1"/>
              </a:solidFill>
            </a:rPr>
            <a:t>Required After</a:t>
          </a:r>
          <a:r>
            <a:rPr lang="en-US" sz="1100" baseline="0">
              <a:ln>
                <a:noFill/>
              </a:ln>
              <a:solidFill>
                <a:schemeClr val="tx1"/>
              </a:solidFill>
            </a:rPr>
            <a:t> May 2019</a:t>
          </a:r>
          <a:endParaRPr lang="en-US" sz="1100">
            <a:ln>
              <a:noFill/>
            </a:ln>
            <a:solidFill>
              <a:schemeClr val="tx1"/>
            </a:solidFill>
          </a:endParaRPr>
        </a:p>
      </xdr:txBody>
    </xdr:sp>
    <xdr:clientData/>
  </xdr:twoCellAnchor>
  <xdr:twoCellAnchor>
    <xdr:from>
      <xdr:col>18</xdr:col>
      <xdr:colOff>137160</xdr:colOff>
      <xdr:row>45</xdr:row>
      <xdr:rowOff>68580</xdr:rowOff>
    </xdr:from>
    <xdr:to>
      <xdr:col>18</xdr:col>
      <xdr:colOff>1828800</xdr:colOff>
      <xdr:row>48</xdr:row>
      <xdr:rowOff>54369</xdr:rowOff>
    </xdr:to>
    <xdr:sp macro="" textlink="">
      <xdr:nvSpPr>
        <xdr:cNvPr id="7" name="TextBox 6">
          <a:extLst>
            <a:ext uri="{FF2B5EF4-FFF2-40B4-BE49-F238E27FC236}">
              <a16:creationId xmlns:a16="http://schemas.microsoft.com/office/drawing/2014/main" id="{00000000-0008-0000-1A00-000007000000}"/>
            </a:ext>
          </a:extLst>
        </xdr:cNvPr>
        <xdr:cNvSpPr txBox="1"/>
      </xdr:nvSpPr>
      <xdr:spPr>
        <a:xfrm>
          <a:off x="10852785" y="5793105"/>
          <a:ext cx="1691640" cy="481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n>
                <a:noFill/>
              </a:ln>
              <a:solidFill>
                <a:sysClr val="windowText" lastClr="000000"/>
              </a:solidFill>
            </a:rPr>
            <a:t>Phase 2 Structure</a:t>
          </a:r>
          <a:endParaRPr lang="en-US" sz="1100">
            <a:ln>
              <a:noFill/>
            </a:ln>
            <a:solidFill>
              <a:schemeClr val="tx1"/>
            </a:solidFill>
          </a:endParaRPr>
        </a:p>
        <a:p>
          <a:r>
            <a:rPr lang="en-US" sz="1100">
              <a:ln>
                <a:noFill/>
              </a:ln>
              <a:solidFill>
                <a:schemeClr val="tx1"/>
              </a:solidFill>
            </a:rPr>
            <a:t>Permitted</a:t>
          </a:r>
          <a:r>
            <a:rPr lang="en-US" sz="1100" baseline="0">
              <a:ln>
                <a:noFill/>
              </a:ln>
              <a:solidFill>
                <a:schemeClr val="tx1"/>
              </a:solidFill>
            </a:rPr>
            <a:t> Until May 2019</a:t>
          </a:r>
          <a:endParaRPr lang="en-US" sz="1100">
            <a:ln>
              <a:noFill/>
            </a:ln>
            <a:solidFill>
              <a:schemeClr val="tx1"/>
            </a:solidFill>
          </a:endParaRPr>
        </a:p>
      </xdr:txBody>
    </xdr:sp>
    <xdr:clientData/>
  </xdr:twoCellAnchor>
  <xdr:twoCellAnchor>
    <xdr:from>
      <xdr:col>28</xdr:col>
      <xdr:colOff>274320</xdr:colOff>
      <xdr:row>81</xdr:row>
      <xdr:rowOff>93980</xdr:rowOff>
    </xdr:from>
    <xdr:to>
      <xdr:col>28</xdr:col>
      <xdr:colOff>1391920</xdr:colOff>
      <xdr:row>81</xdr:row>
      <xdr:rowOff>93980</xdr:rowOff>
    </xdr:to>
    <xdr:cxnSp macro="">
      <xdr:nvCxnSpPr>
        <xdr:cNvPr id="8" name="Straight Arrow Connector 7">
          <a:extLst>
            <a:ext uri="{FF2B5EF4-FFF2-40B4-BE49-F238E27FC236}">
              <a16:creationId xmlns:a16="http://schemas.microsoft.com/office/drawing/2014/main" id="{00000000-0008-0000-1A00-000008000000}"/>
            </a:ext>
          </a:extLst>
        </xdr:cNvPr>
        <xdr:cNvCxnSpPr/>
      </xdr:nvCxnSpPr>
      <xdr:spPr>
        <a:xfrm flipH="1">
          <a:off x="21134070" y="10895330"/>
          <a:ext cx="1117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144780</xdr:colOff>
      <xdr:row>75</xdr:row>
      <xdr:rowOff>151370</xdr:rowOff>
    </xdr:from>
    <xdr:to>
      <xdr:col>28</xdr:col>
      <xdr:colOff>1836420</xdr:colOff>
      <xdr:row>80</xdr:row>
      <xdr:rowOff>15239</xdr:rowOff>
    </xdr:to>
    <xdr:sp macro="" textlink="">
      <xdr:nvSpPr>
        <xdr:cNvPr id="9" name="TextBox 8">
          <a:extLst>
            <a:ext uri="{FF2B5EF4-FFF2-40B4-BE49-F238E27FC236}">
              <a16:creationId xmlns:a16="http://schemas.microsoft.com/office/drawing/2014/main" id="{00000000-0008-0000-1A00-000009000000}"/>
            </a:ext>
          </a:extLst>
        </xdr:cNvPr>
        <xdr:cNvSpPr txBox="1"/>
      </xdr:nvSpPr>
      <xdr:spPr>
        <a:xfrm>
          <a:off x="21004530" y="9962120"/>
          <a:ext cx="1691640" cy="730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n>
                <a:noFill/>
              </a:ln>
              <a:solidFill>
                <a:sysClr val="windowText" lastClr="000000"/>
              </a:solidFill>
            </a:rPr>
            <a:t>Phase 3</a:t>
          </a:r>
          <a:r>
            <a:rPr lang="en-US" sz="1100" baseline="0">
              <a:ln>
                <a:noFill/>
              </a:ln>
              <a:solidFill>
                <a:sysClr val="windowText" lastClr="000000"/>
              </a:solidFill>
            </a:rPr>
            <a:t> S</a:t>
          </a:r>
          <a:r>
            <a:rPr lang="en-US" sz="1100">
              <a:ln>
                <a:noFill/>
              </a:ln>
              <a:solidFill>
                <a:sysClr val="windowText" lastClr="000000"/>
              </a:solidFill>
            </a:rPr>
            <a:t>tructure</a:t>
          </a:r>
          <a:endParaRPr lang="en-US" sz="1100">
            <a:ln>
              <a:noFill/>
            </a:ln>
            <a:solidFill>
              <a:schemeClr val="tx1"/>
            </a:solidFill>
          </a:endParaRPr>
        </a:p>
        <a:p>
          <a:r>
            <a:rPr lang="en-US" sz="1100">
              <a:ln>
                <a:noFill/>
              </a:ln>
              <a:solidFill>
                <a:schemeClr val="tx1"/>
              </a:solidFill>
            </a:rPr>
            <a:t>Required After</a:t>
          </a:r>
          <a:r>
            <a:rPr lang="en-US" sz="1100" baseline="0">
              <a:ln>
                <a:noFill/>
              </a:ln>
              <a:solidFill>
                <a:schemeClr val="tx1"/>
              </a:solidFill>
            </a:rPr>
            <a:t> May 2019</a:t>
          </a:r>
          <a:endParaRPr lang="en-US" sz="1100">
            <a:ln>
              <a:noFill/>
            </a:ln>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7</xdr:row>
          <xdr:rowOff>30480</xdr:rowOff>
        </xdr:from>
        <xdr:to>
          <xdr:col>2</xdr:col>
          <xdr:colOff>0</xdr:colOff>
          <xdr:row>7</xdr:row>
          <xdr:rowOff>563880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B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8</xdr:row>
          <xdr:rowOff>30480</xdr:rowOff>
        </xdr:from>
        <xdr:to>
          <xdr:col>2</xdr:col>
          <xdr:colOff>0</xdr:colOff>
          <xdr:row>8</xdr:row>
          <xdr:rowOff>563880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B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9</xdr:row>
          <xdr:rowOff>30480</xdr:rowOff>
        </xdr:from>
        <xdr:to>
          <xdr:col>2</xdr:col>
          <xdr:colOff>0</xdr:colOff>
          <xdr:row>9</xdr:row>
          <xdr:rowOff>563880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B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10</xdr:row>
          <xdr:rowOff>30480</xdr:rowOff>
        </xdr:from>
        <xdr:to>
          <xdr:col>2</xdr:col>
          <xdr:colOff>0</xdr:colOff>
          <xdr:row>10</xdr:row>
          <xdr:rowOff>563880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B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12</xdr:row>
          <xdr:rowOff>30480</xdr:rowOff>
        </xdr:from>
        <xdr:to>
          <xdr:col>2</xdr:col>
          <xdr:colOff>0</xdr:colOff>
          <xdr:row>12</xdr:row>
          <xdr:rowOff>563880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B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14</xdr:row>
          <xdr:rowOff>30480</xdr:rowOff>
        </xdr:from>
        <xdr:to>
          <xdr:col>2</xdr:col>
          <xdr:colOff>0</xdr:colOff>
          <xdr:row>14</xdr:row>
          <xdr:rowOff>563880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B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15</xdr:row>
          <xdr:rowOff>7620</xdr:rowOff>
        </xdr:from>
        <xdr:to>
          <xdr:col>2</xdr:col>
          <xdr:colOff>7620</xdr:colOff>
          <xdr:row>16</xdr:row>
          <xdr:rowOff>68580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B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16</xdr:row>
          <xdr:rowOff>106680</xdr:rowOff>
        </xdr:from>
        <xdr:to>
          <xdr:col>2</xdr:col>
          <xdr:colOff>0</xdr:colOff>
          <xdr:row>16</xdr:row>
          <xdr:rowOff>640080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B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30480</xdr:rowOff>
        </xdr:from>
        <xdr:to>
          <xdr:col>2</xdr:col>
          <xdr:colOff>0</xdr:colOff>
          <xdr:row>11</xdr:row>
          <xdr:rowOff>563880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1B00-000009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13</xdr:row>
          <xdr:rowOff>30480</xdr:rowOff>
        </xdr:from>
        <xdr:to>
          <xdr:col>2</xdr:col>
          <xdr:colOff>0</xdr:colOff>
          <xdr:row>13</xdr:row>
          <xdr:rowOff>563880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1B00-00000A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120889</xdr:colOff>
      <xdr:row>49</xdr:row>
      <xdr:rowOff>76199</xdr:rowOff>
    </xdr:to>
    <xdr:pic>
      <xdr:nvPicPr>
        <xdr:cNvPr id="2" name="Picture 2" descr="cid:image003.jpg@01D35319.6D007270">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0"/>
          <a:ext cx="10912714" cy="886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moving%20Data%20from%20LD%20Spec\ULDD%20Data%20Point%20Analysis%20Worksheet%2012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s>
    <sheetDataSet>
      <sheetData sheetId="0"/>
      <sheetData sheetId="1"/>
      <sheetData sheetId="2"/>
      <sheetData sheetId="3">
        <row r="2">
          <cell r="B2" t="str">
            <v>Can Defer-Available thru UCPD Portal</v>
          </cell>
        </row>
        <row r="3">
          <cell r="B3" t="str">
            <v>Can Defer-Calculated by Selling System</v>
          </cell>
        </row>
        <row r="4">
          <cell r="B4" t="str">
            <v>Can Defer-No Immediate Business Need</v>
          </cell>
        </row>
        <row r="5">
          <cell r="B5" t="str">
            <v>Can Defer-Product-Detail</v>
          </cell>
        </row>
        <row r="6">
          <cell r="B6" t="str">
            <v>Can Defer-Product Low Volume or Negotiated</v>
          </cell>
        </row>
        <row r="7">
          <cell r="B7" t="str">
            <v>Can Defer-Product Not Purchased</v>
          </cell>
        </row>
        <row r="8">
          <cell r="B8" t="str">
            <v>Can Defer SCC Guide Lower Volume</v>
          </cell>
        </row>
        <row r="9">
          <cell r="B9" t="str">
            <v>Can Defer SCC Negotiated Lower Volume</v>
          </cell>
        </row>
        <row r="10">
          <cell r="B10" t="str">
            <v>Critical-F11/13 Code, Label, or Selection</v>
          </cell>
        </row>
        <row r="11">
          <cell r="B11" t="str">
            <v>Critical-F11/13 Data Field</v>
          </cell>
        </row>
        <row r="12">
          <cell r="B12" t="str">
            <v>Critical-Business Need</v>
          </cell>
        </row>
        <row r="13">
          <cell r="B13" t="str">
            <v xml:space="preserve">Critical-High Volume SCC </v>
          </cell>
        </row>
        <row r="14">
          <cell r="B14" t="str">
            <v>Critical-Product Derivation</v>
          </cell>
        </row>
        <row r="15">
          <cell r="B15" t="str">
            <v>Critical-Technical Calculation</v>
          </cell>
        </row>
        <row r="16">
          <cell r="B16" t="str">
            <v>Critical-Technical Conditionality Trigger</v>
          </cell>
        </row>
        <row r="17">
          <cell r="B17" t="str">
            <v xml:space="preserve">Critical-Technical XML </v>
          </cell>
        </row>
        <row r="18">
          <cell r="B18" t="str">
            <v>Future Use (Release 2)</v>
          </cell>
        </row>
        <row r="19">
          <cell r="B19" t="str">
            <v>No Need-Bus Reqt Retired</v>
          </cell>
        </row>
        <row r="20">
          <cell r="B20" t="str">
            <v>No Need-Bus Reqt for Fannie Only</v>
          </cell>
        </row>
        <row r="21">
          <cell r="B21" t="str">
            <v>No Need-Unused Other Description</v>
          </cell>
        </row>
      </sheetData>
      <sheetData sheetId="4"/>
      <sheetData sheetId="5"/>
      <sheetData sheetId="6"/>
      <sheetData sheetId="7"/>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6.e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oleObject" Target="../embeddings/oleObject5.bin"/><Relationship Id="rId17" Type="http://schemas.openxmlformats.org/officeDocument/2006/relationships/image" Target="../media/image8.e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28.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oleObject" Target="../embeddings/oleObject4.bin"/><Relationship Id="rId19" Type="http://schemas.openxmlformats.org/officeDocument/2006/relationships/image" Target="../media/image9.emf"/><Relationship Id="rId4" Type="http://schemas.openxmlformats.org/officeDocument/2006/relationships/oleObject" Target="../embeddings/oleObject1.bin"/><Relationship Id="rId9" Type="http://schemas.openxmlformats.org/officeDocument/2006/relationships/image" Target="../media/image4.e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4:J33"/>
  <sheetViews>
    <sheetView showGridLines="0" tabSelected="1" zoomScaleNormal="100" zoomScaleSheetLayoutView="100" workbookViewId="0">
      <selection activeCell="C21" sqref="C21:J21"/>
    </sheetView>
  </sheetViews>
  <sheetFormatPr defaultColWidth="9.33203125" defaultRowHeight="13.2" x14ac:dyDescent="0.25"/>
  <cols>
    <col min="1" max="8" width="9.33203125" style="9"/>
    <col min="9" max="9" width="10.33203125" style="9" customWidth="1"/>
    <col min="10" max="10" width="22.33203125" style="9" customWidth="1"/>
    <col min="11" max="16384" width="9.33203125" style="9"/>
  </cols>
  <sheetData>
    <row r="4" spans="1:10" ht="15.75" customHeight="1" x14ac:dyDescent="0.25"/>
    <row r="5" spans="1:10" ht="15.75" customHeight="1" x14ac:dyDescent="0.25"/>
    <row r="6" spans="1:10" ht="15.75" customHeight="1" x14ac:dyDescent="0.25"/>
    <row r="7" spans="1:10" ht="15.75" customHeight="1" x14ac:dyDescent="0.25"/>
    <row r="8" spans="1:10" ht="15.75" customHeight="1" x14ac:dyDescent="0.25"/>
    <row r="9" spans="1:10" ht="15.75" customHeight="1" x14ac:dyDescent="0.25"/>
    <row r="10" spans="1:10" ht="15.75" customHeight="1" x14ac:dyDescent="0.25">
      <c r="A10" s="65"/>
      <c r="B10" s="65"/>
      <c r="C10" s="65"/>
      <c r="D10" s="65"/>
      <c r="E10" s="65"/>
      <c r="F10" s="65"/>
      <c r="G10" s="65"/>
      <c r="H10" s="65"/>
      <c r="I10" s="65"/>
      <c r="J10" s="65"/>
    </row>
    <row r="11" spans="1:10" ht="15.75" customHeight="1" x14ac:dyDescent="0.25">
      <c r="A11" s="65"/>
      <c r="B11" s="65"/>
      <c r="C11" s="65"/>
      <c r="D11" s="65"/>
      <c r="E11" s="65"/>
      <c r="F11" s="65"/>
      <c r="G11" s="65"/>
      <c r="H11" s="65"/>
      <c r="I11" s="65"/>
      <c r="J11" s="65"/>
    </row>
    <row r="12" spans="1:10" ht="15.75" customHeight="1" x14ac:dyDescent="0.25">
      <c r="A12" s="65"/>
      <c r="B12" s="65"/>
      <c r="C12" s="479"/>
      <c r="D12" s="480"/>
      <c r="E12" s="480"/>
      <c r="F12" s="480"/>
      <c r="G12" s="480"/>
      <c r="H12" s="480"/>
      <c r="I12" s="480"/>
      <c r="J12" s="480"/>
    </row>
    <row r="13" spans="1:10" ht="22.8" x14ac:dyDescent="0.4">
      <c r="A13" s="65"/>
      <c r="B13" s="65"/>
      <c r="C13" s="481" t="s">
        <v>148</v>
      </c>
      <c r="D13" s="481"/>
      <c r="E13" s="481"/>
      <c r="F13" s="481"/>
      <c r="G13" s="481"/>
      <c r="H13" s="481"/>
      <c r="I13" s="481"/>
      <c r="J13" s="481"/>
    </row>
    <row r="14" spans="1:10" ht="22.8" x14ac:dyDescent="0.4">
      <c r="A14" s="65"/>
      <c r="B14" s="65"/>
      <c r="C14" s="482" t="s">
        <v>294</v>
      </c>
      <c r="D14" s="482"/>
      <c r="E14" s="482"/>
      <c r="F14" s="482"/>
      <c r="G14" s="482"/>
      <c r="H14" s="482"/>
      <c r="I14" s="482"/>
      <c r="J14" s="482"/>
    </row>
    <row r="15" spans="1:10" x14ac:dyDescent="0.25">
      <c r="A15" s="65"/>
      <c r="B15" s="65"/>
      <c r="C15" s="230"/>
      <c r="D15" s="230"/>
      <c r="E15" s="230"/>
      <c r="F15" s="230"/>
      <c r="G15" s="230"/>
      <c r="H15" s="230"/>
      <c r="I15" s="230"/>
      <c r="J15" s="230"/>
    </row>
    <row r="16" spans="1:10" x14ac:dyDescent="0.25">
      <c r="A16" s="65"/>
      <c r="B16" s="65"/>
      <c r="C16" s="230"/>
      <c r="D16" s="230"/>
      <c r="E16" s="230"/>
      <c r="F16" s="230"/>
      <c r="G16" s="230"/>
      <c r="H16" s="230"/>
      <c r="I16" s="230"/>
      <c r="J16" s="230"/>
    </row>
    <row r="17" spans="1:10" ht="28.5" customHeight="1" x14ac:dyDescent="0.4">
      <c r="A17" s="65"/>
      <c r="B17" s="65"/>
      <c r="C17" s="484" t="s">
        <v>149</v>
      </c>
      <c r="D17" s="484"/>
      <c r="E17" s="484"/>
      <c r="F17" s="484"/>
      <c r="G17" s="484"/>
      <c r="H17" s="484"/>
      <c r="I17" s="484"/>
      <c r="J17" s="484"/>
    </row>
    <row r="18" spans="1:10" x14ac:dyDescent="0.25">
      <c r="A18" s="65"/>
      <c r="B18" s="65"/>
      <c r="C18" s="230"/>
      <c r="D18" s="230"/>
      <c r="E18" s="230"/>
      <c r="F18" s="230"/>
      <c r="G18" s="230"/>
      <c r="H18" s="230"/>
      <c r="I18" s="230"/>
      <c r="J18" s="230"/>
    </row>
    <row r="19" spans="1:10" ht="22.8" x14ac:dyDescent="0.4">
      <c r="A19" s="65"/>
      <c r="B19" s="65"/>
      <c r="C19" s="485" t="s">
        <v>910</v>
      </c>
      <c r="D19" s="485"/>
      <c r="E19" s="485"/>
      <c r="F19" s="485"/>
      <c r="G19" s="485"/>
      <c r="H19" s="485"/>
      <c r="I19" s="485"/>
      <c r="J19" s="485"/>
    </row>
    <row r="20" spans="1:10" ht="14.25" customHeight="1" x14ac:dyDescent="0.25">
      <c r="A20" s="65"/>
      <c r="B20" s="65"/>
      <c r="C20" s="230"/>
      <c r="D20" s="230"/>
      <c r="E20" s="230"/>
      <c r="F20" s="230"/>
      <c r="G20" s="230"/>
      <c r="H20" s="230"/>
      <c r="I20" s="230"/>
      <c r="J20" s="230"/>
    </row>
    <row r="21" spans="1:10" ht="25.5" customHeight="1" x14ac:dyDescent="0.3">
      <c r="A21" s="65"/>
      <c r="B21" s="65"/>
      <c r="C21" s="486">
        <v>43739</v>
      </c>
      <c r="D21" s="487"/>
      <c r="E21" s="487"/>
      <c r="F21" s="487"/>
      <c r="G21" s="487"/>
      <c r="H21" s="487"/>
      <c r="I21" s="487"/>
      <c r="J21" s="487"/>
    </row>
    <row r="22" spans="1:10" ht="29.25" customHeight="1" x14ac:dyDescent="0.25">
      <c r="A22" s="65"/>
      <c r="B22" s="65"/>
      <c r="C22" s="65"/>
      <c r="D22" s="65"/>
      <c r="E22" s="65"/>
      <c r="F22" s="65"/>
      <c r="G22" s="65"/>
      <c r="H22" s="65"/>
      <c r="I22" s="65"/>
      <c r="J22" s="65"/>
    </row>
    <row r="23" spans="1:10" ht="29.25" customHeight="1" x14ac:dyDescent="0.25">
      <c r="A23" s="65"/>
      <c r="B23" s="65"/>
      <c r="C23" s="65"/>
      <c r="D23" s="65"/>
      <c r="E23" s="65"/>
      <c r="F23" s="65"/>
      <c r="G23" s="65"/>
      <c r="H23" s="65"/>
      <c r="I23" s="65"/>
      <c r="J23" s="65"/>
    </row>
    <row r="24" spans="1:10" ht="29.25" customHeight="1" x14ac:dyDescent="0.25">
      <c r="A24" s="65"/>
      <c r="B24" s="65"/>
      <c r="C24" s="65"/>
      <c r="D24" s="65"/>
      <c r="E24" s="65"/>
      <c r="F24" s="65"/>
      <c r="G24" s="65"/>
      <c r="H24" s="65"/>
      <c r="I24" s="65"/>
      <c r="J24" s="65"/>
    </row>
    <row r="25" spans="1:10" ht="29.25" customHeight="1" x14ac:dyDescent="0.25">
      <c r="A25" s="65"/>
      <c r="B25" s="65"/>
      <c r="C25" s="65"/>
      <c r="D25" s="65"/>
      <c r="E25" s="65"/>
      <c r="F25" s="65"/>
      <c r="G25" s="65"/>
      <c r="H25" s="65"/>
      <c r="I25" s="65"/>
      <c r="J25" s="65"/>
    </row>
    <row r="26" spans="1:10" ht="29.25" customHeight="1" x14ac:dyDescent="0.25">
      <c r="A26" s="65"/>
      <c r="B26" s="65"/>
      <c r="C26" s="65"/>
      <c r="D26" s="65"/>
      <c r="E26" s="65"/>
      <c r="F26" s="65"/>
      <c r="G26" s="65"/>
      <c r="H26" s="65"/>
      <c r="I26" s="65"/>
      <c r="J26" s="65"/>
    </row>
    <row r="27" spans="1:10" ht="29.25" customHeight="1" x14ac:dyDescent="0.25">
      <c r="A27" s="231"/>
      <c r="B27" s="231"/>
      <c r="C27" s="231"/>
      <c r="D27" s="231"/>
      <c r="E27" s="231"/>
      <c r="F27" s="231"/>
      <c r="G27" s="231"/>
      <c r="H27" s="231"/>
      <c r="I27" s="231"/>
      <c r="J27" s="231"/>
    </row>
    <row r="28" spans="1:10" ht="25.5" customHeight="1" x14ac:dyDescent="0.25">
      <c r="A28" s="231"/>
      <c r="B28" s="231"/>
      <c r="C28" s="231"/>
      <c r="D28" s="231"/>
      <c r="E28" s="231"/>
      <c r="F28" s="231"/>
      <c r="G28" s="231"/>
      <c r="H28" s="231"/>
      <c r="I28" s="231"/>
      <c r="J28" s="231"/>
    </row>
    <row r="29" spans="1:10" ht="42" customHeight="1" x14ac:dyDescent="0.25">
      <c r="A29" s="65"/>
      <c r="B29" s="65"/>
      <c r="C29" s="65"/>
      <c r="D29" s="65"/>
      <c r="E29" s="65"/>
      <c r="F29" s="65"/>
      <c r="G29" s="65"/>
      <c r="H29" s="65"/>
      <c r="I29" s="65"/>
      <c r="J29" s="65"/>
    </row>
    <row r="30" spans="1:10" ht="66.75" customHeight="1" x14ac:dyDescent="0.25">
      <c r="A30" s="65"/>
      <c r="B30" s="65"/>
      <c r="C30" s="65"/>
      <c r="D30" s="65"/>
      <c r="E30" s="65"/>
      <c r="F30" s="65"/>
      <c r="G30" s="65"/>
      <c r="H30" s="65"/>
      <c r="I30" s="65"/>
      <c r="J30" s="65"/>
    </row>
    <row r="31" spans="1:10" x14ac:dyDescent="0.25">
      <c r="A31" s="65"/>
      <c r="B31" s="65"/>
      <c r="C31" s="65"/>
      <c r="D31" s="65"/>
      <c r="E31" s="65"/>
      <c r="F31" s="65"/>
      <c r="G31" s="65"/>
      <c r="H31" s="65"/>
      <c r="I31" s="65"/>
      <c r="J31" s="65"/>
    </row>
    <row r="32" spans="1:10" x14ac:dyDescent="0.25">
      <c r="A32" s="483" t="s">
        <v>888</v>
      </c>
      <c r="B32" s="483"/>
      <c r="C32" s="483"/>
      <c r="D32" s="483"/>
      <c r="E32" s="483"/>
      <c r="F32" s="483"/>
      <c r="G32" s="483"/>
      <c r="H32" s="483"/>
      <c r="I32" s="483"/>
      <c r="J32" s="483"/>
    </row>
    <row r="33" spans="1:10" ht="29.4" customHeight="1" x14ac:dyDescent="0.25">
      <c r="A33" s="477" t="s">
        <v>647</v>
      </c>
      <c r="B33" s="478"/>
      <c r="C33" s="478"/>
      <c r="D33" s="478"/>
      <c r="E33" s="478"/>
      <c r="F33" s="478"/>
      <c r="G33" s="478"/>
      <c r="H33" s="478"/>
      <c r="I33" s="478"/>
      <c r="J33" s="478"/>
    </row>
  </sheetData>
  <mergeCells count="8">
    <mergeCell ref="A33:J33"/>
    <mergeCell ref="C12:J12"/>
    <mergeCell ref="C13:J13"/>
    <mergeCell ref="C14:J14"/>
    <mergeCell ref="A32:J32"/>
    <mergeCell ref="C17:J17"/>
    <mergeCell ref="C19:J19"/>
    <mergeCell ref="C21:J21"/>
  </mergeCells>
  <phoneticPr fontId="25" type="noConversion"/>
  <pageMargins left="0.75" right="0.75" top="0.63" bottom="0.72" header="0.5" footer="0.5"/>
  <pageSetup scale="9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4"/>
  <sheetViews>
    <sheetView showZeros="0" zoomScaleNormal="100" workbookViewId="0">
      <pane ySplit="3" topLeftCell="A4" activePane="bottomLeft" state="frozen"/>
      <selection pane="bottomLeft" activeCell="A4" sqref="A4"/>
    </sheetView>
  </sheetViews>
  <sheetFormatPr defaultColWidth="9.33203125" defaultRowHeight="13.2" x14ac:dyDescent="0.25"/>
  <cols>
    <col min="1" max="1" width="20.77734375" style="462" customWidth="1"/>
    <col min="2" max="2" width="95.77734375" style="463" customWidth="1"/>
    <col min="3" max="16384" width="9.33203125" style="462"/>
  </cols>
  <sheetData>
    <row r="1" spans="1:2" x14ac:dyDescent="0.25">
      <c r="A1" s="494" t="s">
        <v>623</v>
      </c>
      <c r="B1" s="495"/>
    </row>
    <row r="2" spans="1:2" ht="31.35" customHeight="1" x14ac:dyDescent="0.25">
      <c r="A2" s="496" t="s">
        <v>596</v>
      </c>
      <c r="B2" s="496"/>
    </row>
    <row r="3" spans="1:2" x14ac:dyDescent="0.25">
      <c r="A3" s="497" t="s">
        <v>597</v>
      </c>
      <c r="B3" s="497"/>
    </row>
    <row r="5" spans="1:2" ht="48" x14ac:dyDescent="0.25">
      <c r="A5" s="464" t="s">
        <v>532</v>
      </c>
      <c r="B5" s="224" t="s">
        <v>598</v>
      </c>
    </row>
    <row r="6" spans="1:2" ht="72" x14ac:dyDescent="0.25">
      <c r="A6" s="464" t="s">
        <v>533</v>
      </c>
      <c r="B6" s="224" t="s">
        <v>576</v>
      </c>
    </row>
    <row r="7" spans="1:2" ht="84" x14ac:dyDescent="0.25">
      <c r="A7" s="464" t="s">
        <v>534</v>
      </c>
      <c r="B7" s="224" t="s">
        <v>599</v>
      </c>
    </row>
    <row r="8" spans="1:2" ht="96" x14ac:dyDescent="0.25">
      <c r="A8" s="464" t="s">
        <v>535</v>
      </c>
      <c r="B8" s="224" t="s">
        <v>600</v>
      </c>
    </row>
    <row r="9" spans="1:2" ht="60" x14ac:dyDescent="0.25">
      <c r="A9" s="464" t="s">
        <v>536</v>
      </c>
      <c r="B9" s="224" t="s">
        <v>601</v>
      </c>
    </row>
    <row r="10" spans="1:2" ht="48" x14ac:dyDescent="0.25">
      <c r="A10" s="464" t="s">
        <v>548</v>
      </c>
      <c r="B10" s="224" t="s">
        <v>594</v>
      </c>
    </row>
    <row r="11" spans="1:2" ht="48" x14ac:dyDescent="0.25">
      <c r="A11" s="464" t="s">
        <v>539</v>
      </c>
      <c r="B11" s="224" t="s">
        <v>642</v>
      </c>
    </row>
    <row r="12" spans="1:2" ht="98.4" x14ac:dyDescent="0.25">
      <c r="A12" s="464" t="s">
        <v>549</v>
      </c>
      <c r="B12" s="224" t="s">
        <v>602</v>
      </c>
    </row>
    <row r="14" spans="1:2" x14ac:dyDescent="0.25">
      <c r="B14" s="465" t="s">
        <v>391</v>
      </c>
    </row>
    <row r="15" spans="1:2" ht="15.6" x14ac:dyDescent="0.25">
      <c r="B15" s="426"/>
    </row>
    <row r="16" spans="1:2" ht="15.6" x14ac:dyDescent="0.25">
      <c r="B16" s="426"/>
    </row>
    <row r="17" spans="2:2" ht="15.6" x14ac:dyDescent="0.25">
      <c r="B17" s="430"/>
    </row>
    <row r="18" spans="2:2" ht="15.6" x14ac:dyDescent="0.25">
      <c r="B18" s="426"/>
    </row>
    <row r="20" spans="2:2" ht="15.6" x14ac:dyDescent="0.25">
      <c r="B20" s="430"/>
    </row>
    <row r="21" spans="2:2" ht="15.6" x14ac:dyDescent="0.25">
      <c r="B21" s="426"/>
    </row>
    <row r="23" spans="2:2" ht="15.6" x14ac:dyDescent="0.25">
      <c r="B23" s="430"/>
    </row>
    <row r="24" spans="2:2" ht="15.6" x14ac:dyDescent="0.25">
      <c r="B24" s="426"/>
    </row>
    <row r="34" spans="2:2" ht="15.6" x14ac:dyDescent="0.25">
      <c r="B34" s="426"/>
    </row>
  </sheetData>
  <mergeCells count="3">
    <mergeCell ref="A1:B1"/>
    <mergeCell ref="A2:B2"/>
    <mergeCell ref="A3:B3"/>
  </mergeCells>
  <printOptions horizontalCentered="1"/>
  <pageMargins left="0.45" right="0.45" top="1" bottom="1" header="0.5" footer="0.5"/>
  <pageSetup scale="83" fitToHeight="100" orientation="portrait" r:id="rId1"/>
  <headerFooter alignWithMargins="0">
    <oddHeader>&amp;L&amp;"Times New Roman,Bold"&amp;14&amp;UScenario 3:    Fannie Mae Fixed-Rate 30-Year Purchase with Associated HELOC (Related Loan) – Whole Loan Delivery</oddHeader>
    <oddFooter>&amp;L&amp;8Appendix B: Fannie Mae Usage Scenarios&amp;C&amp;8Page &amp;P of &amp;N&amp;R&amp;8Document Version: 3.0.7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HN169"/>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65" customWidth="1"/>
    <col min="5" max="5" width="36.77734375" style="65" customWidth="1"/>
    <col min="6" max="16384" width="9.33203125" style="65"/>
  </cols>
  <sheetData>
    <row r="1" spans="1:222" s="230" customFormat="1" ht="22.8" x14ac:dyDescent="0.25">
      <c r="A1" s="78" t="s">
        <v>295</v>
      </c>
      <c r="B1" s="78" t="s">
        <v>287</v>
      </c>
      <c r="C1" s="82"/>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s="448" customFormat="1" ht="17.399999999999999" customHeight="1" x14ac:dyDescent="0.25">
      <c r="A2" s="500" t="s">
        <v>901</v>
      </c>
      <c r="B2" s="501"/>
      <c r="C2" s="501"/>
      <c r="D2" s="446"/>
      <c r="E2" s="447"/>
    </row>
    <row r="3" spans="1:222" s="449" customFormat="1" x14ac:dyDescent="0.25">
      <c r="A3" s="503"/>
      <c r="B3" s="503"/>
      <c r="C3" s="503"/>
      <c r="D3" s="459"/>
      <c r="E3" s="459"/>
    </row>
    <row r="4" spans="1:222" ht="12.75" customHeight="1" x14ac:dyDescent="0.25">
      <c r="A4" s="96" t="s">
        <v>79</v>
      </c>
      <c r="B4" s="140"/>
      <c r="C4" s="140"/>
      <c r="D4" s="166"/>
      <c r="E4" s="167"/>
    </row>
    <row r="5" spans="1:222" x14ac:dyDescent="0.25">
      <c r="A5" s="80">
        <v>10</v>
      </c>
      <c r="B5" s="80" t="s">
        <v>242</v>
      </c>
      <c r="C5" s="163"/>
      <c r="D5" s="80" t="s">
        <v>95</v>
      </c>
      <c r="E5" s="141" t="s">
        <v>356</v>
      </c>
    </row>
    <row r="6" spans="1:222" x14ac:dyDescent="0.25">
      <c r="A6" s="20">
        <v>14</v>
      </c>
      <c r="B6" s="20" t="s">
        <v>243</v>
      </c>
      <c r="C6" s="163"/>
      <c r="D6" s="20" t="s">
        <v>95</v>
      </c>
      <c r="E6" s="36" t="s">
        <v>152</v>
      </c>
    </row>
    <row r="7" spans="1:222" x14ac:dyDescent="0.25">
      <c r="A7" s="20">
        <v>16</v>
      </c>
      <c r="B7" s="20" t="s">
        <v>244</v>
      </c>
      <c r="C7" s="163"/>
      <c r="D7" s="20" t="s">
        <v>95</v>
      </c>
      <c r="E7" s="36">
        <v>20191</v>
      </c>
    </row>
    <row r="8" spans="1:222" x14ac:dyDescent="0.25">
      <c r="A8" s="20">
        <v>18</v>
      </c>
      <c r="B8" s="20" t="s">
        <v>245</v>
      </c>
      <c r="C8" s="163"/>
      <c r="D8" s="20" t="s">
        <v>95</v>
      </c>
      <c r="E8" s="36" t="s">
        <v>153</v>
      </c>
    </row>
    <row r="9" spans="1:222" ht="12.75" customHeight="1" x14ac:dyDescent="0.25">
      <c r="A9" s="96" t="s">
        <v>305</v>
      </c>
      <c r="B9" s="140"/>
      <c r="C9" s="140"/>
      <c r="D9" s="166"/>
      <c r="E9" s="167"/>
    </row>
    <row r="10" spans="1:222" x14ac:dyDescent="0.25">
      <c r="A10" s="20">
        <v>39</v>
      </c>
      <c r="B10" s="20" t="s">
        <v>110</v>
      </c>
      <c r="C10" s="419"/>
      <c r="D10" s="20" t="s">
        <v>107</v>
      </c>
      <c r="E10" s="26" t="s">
        <v>357</v>
      </c>
    </row>
    <row r="11" spans="1:222" x14ac:dyDescent="0.25">
      <c r="A11" s="20">
        <v>42</v>
      </c>
      <c r="B11" s="20" t="s">
        <v>96</v>
      </c>
      <c r="C11" s="420"/>
      <c r="D11" s="20" t="s">
        <v>107</v>
      </c>
      <c r="E11" s="26" t="s">
        <v>95</v>
      </c>
    </row>
    <row r="12" spans="1:222" x14ac:dyDescent="0.25">
      <c r="A12" s="20">
        <v>43</v>
      </c>
      <c r="B12" s="20" t="s">
        <v>111</v>
      </c>
      <c r="C12" s="420"/>
      <c r="D12" s="20" t="s">
        <v>107</v>
      </c>
      <c r="E12" s="26" t="s">
        <v>358</v>
      </c>
    </row>
    <row r="13" spans="1:222" x14ac:dyDescent="0.25">
      <c r="A13" s="20">
        <v>47</v>
      </c>
      <c r="B13" s="20" t="s">
        <v>112</v>
      </c>
      <c r="C13" s="420"/>
      <c r="D13" s="20" t="s">
        <v>107</v>
      </c>
      <c r="E13" s="26" t="s">
        <v>359</v>
      </c>
    </row>
    <row r="14" spans="1:222" x14ac:dyDescent="0.25">
      <c r="A14" s="20">
        <v>48</v>
      </c>
      <c r="B14" s="20" t="s">
        <v>113</v>
      </c>
      <c r="C14" s="420"/>
      <c r="D14" s="20" t="s">
        <v>107</v>
      </c>
      <c r="E14" s="26" t="s">
        <v>360</v>
      </c>
    </row>
    <row r="15" spans="1:222" x14ac:dyDescent="0.25">
      <c r="A15" s="20">
        <v>49</v>
      </c>
      <c r="B15" s="20" t="s">
        <v>114</v>
      </c>
      <c r="C15" s="421"/>
      <c r="D15" s="20" t="s">
        <v>95</v>
      </c>
      <c r="E15" s="26" t="s">
        <v>361</v>
      </c>
    </row>
    <row r="16" spans="1:222" ht="12.75" customHeight="1" x14ac:dyDescent="0.25">
      <c r="A16" s="96" t="s">
        <v>307</v>
      </c>
      <c r="B16" s="414"/>
      <c r="C16" s="416"/>
      <c r="D16" s="166"/>
      <c r="E16" s="167"/>
    </row>
    <row r="17" spans="1:5" x14ac:dyDescent="0.25">
      <c r="A17" s="20">
        <v>85</v>
      </c>
      <c r="B17" s="20" t="s">
        <v>475</v>
      </c>
      <c r="C17" s="80"/>
      <c r="D17" s="20" t="s">
        <v>107</v>
      </c>
      <c r="E17" s="30" t="s">
        <v>477</v>
      </c>
    </row>
    <row r="18" spans="1:5" x14ac:dyDescent="0.25">
      <c r="A18" s="6"/>
      <c r="B18" s="6"/>
      <c r="C18" s="6"/>
      <c r="D18" s="163"/>
      <c r="E18" s="163"/>
    </row>
    <row r="19" spans="1:5" ht="12.75" customHeight="1" x14ac:dyDescent="0.25">
      <c r="A19" s="96" t="s">
        <v>338</v>
      </c>
      <c r="B19" s="140"/>
      <c r="C19" s="142"/>
      <c r="D19" s="166"/>
      <c r="E19" s="167"/>
    </row>
    <row r="20" spans="1:5" x14ac:dyDescent="0.25">
      <c r="A20" s="20">
        <v>641.29999999999995</v>
      </c>
      <c r="B20" s="28" t="s">
        <v>205</v>
      </c>
      <c r="C20" s="24"/>
      <c r="D20" s="20" t="s">
        <v>107</v>
      </c>
      <c r="E20" s="30" t="s">
        <v>235</v>
      </c>
    </row>
    <row r="21" spans="1:5" x14ac:dyDescent="0.25">
      <c r="A21" s="20">
        <v>641.4</v>
      </c>
      <c r="B21" s="28" t="s">
        <v>388</v>
      </c>
      <c r="C21" s="80"/>
      <c r="D21" s="20" t="s">
        <v>107</v>
      </c>
      <c r="E21" s="30" t="s">
        <v>389</v>
      </c>
    </row>
    <row r="22" spans="1:5" x14ac:dyDescent="0.25">
      <c r="A22" s="10"/>
      <c r="B22" s="10"/>
      <c r="C22" s="10"/>
      <c r="D22" s="163"/>
      <c r="E22" s="163"/>
    </row>
    <row r="23" spans="1:5" ht="12.75" customHeight="1" x14ac:dyDescent="0.25">
      <c r="A23" s="96" t="s">
        <v>346</v>
      </c>
      <c r="B23" s="140"/>
      <c r="C23" s="140"/>
      <c r="D23" s="166"/>
      <c r="E23" s="167"/>
    </row>
    <row r="24" spans="1:5" x14ac:dyDescent="0.25">
      <c r="A24" s="20">
        <v>641.5</v>
      </c>
      <c r="B24" s="20" t="s">
        <v>274</v>
      </c>
      <c r="C24" s="24"/>
      <c r="D24" s="20" t="s">
        <v>107</v>
      </c>
      <c r="E24" s="30" t="s">
        <v>3</v>
      </c>
    </row>
    <row r="25" spans="1:5" s="230" customFormat="1" x14ac:dyDescent="0.25">
      <c r="A25" s="20">
        <v>641.6</v>
      </c>
      <c r="B25" s="20" t="s">
        <v>275</v>
      </c>
      <c r="C25" s="80"/>
      <c r="D25" s="20" t="s">
        <v>107</v>
      </c>
      <c r="E25" s="30">
        <v>112233445</v>
      </c>
    </row>
    <row r="26" spans="1:5" x14ac:dyDescent="0.25">
      <c r="D26" s="163"/>
      <c r="E26" s="163"/>
    </row>
    <row r="27" spans="1:5" s="448" customFormat="1" ht="17.399999999999999" customHeight="1" x14ac:dyDescent="0.25">
      <c r="A27" s="500" t="s">
        <v>407</v>
      </c>
      <c r="B27" s="501"/>
      <c r="C27" s="501"/>
      <c r="D27" s="446"/>
      <c r="E27" s="447"/>
    </row>
    <row r="28" spans="1:5" s="449" customFormat="1" x14ac:dyDescent="0.25">
      <c r="A28" s="503"/>
      <c r="B28" s="503"/>
      <c r="C28" s="503"/>
      <c r="D28" s="459"/>
      <c r="E28" s="459"/>
    </row>
    <row r="29" spans="1:5" ht="12.75" customHeight="1" x14ac:dyDescent="0.25">
      <c r="A29" s="96" t="s">
        <v>419</v>
      </c>
      <c r="B29" s="140"/>
      <c r="C29" s="142"/>
      <c r="D29" s="166"/>
      <c r="E29" s="167"/>
    </row>
    <row r="30" spans="1:5" x14ac:dyDescent="0.25">
      <c r="A30" s="20">
        <v>50</v>
      </c>
      <c r="B30" s="28" t="s">
        <v>92</v>
      </c>
      <c r="C30" s="24"/>
      <c r="D30" s="20" t="s">
        <v>95</v>
      </c>
      <c r="E30" s="26" t="s">
        <v>362</v>
      </c>
    </row>
    <row r="31" spans="1:5" x14ac:dyDescent="0.25">
      <c r="A31" s="20">
        <v>51</v>
      </c>
      <c r="B31" s="28" t="s">
        <v>93</v>
      </c>
      <c r="C31" s="94"/>
      <c r="D31" s="20" t="s">
        <v>95</v>
      </c>
      <c r="E31" s="26" t="s">
        <v>155</v>
      </c>
    </row>
    <row r="32" spans="1:5" x14ac:dyDescent="0.25">
      <c r="A32" s="20">
        <v>57</v>
      </c>
      <c r="B32" s="28" t="s">
        <v>94</v>
      </c>
      <c r="C32" s="94"/>
      <c r="D32" s="20" t="s">
        <v>95</v>
      </c>
      <c r="E32" s="26" t="s">
        <v>369</v>
      </c>
    </row>
    <row r="33" spans="1:5" x14ac:dyDescent="0.25">
      <c r="A33" s="20">
        <v>63</v>
      </c>
      <c r="B33" s="28" t="s">
        <v>48</v>
      </c>
      <c r="C33" s="94"/>
      <c r="D33" s="20" t="s">
        <v>95</v>
      </c>
      <c r="E33" s="26" t="s">
        <v>157</v>
      </c>
    </row>
    <row r="34" spans="1:5" x14ac:dyDescent="0.25">
      <c r="A34" s="20">
        <v>65</v>
      </c>
      <c r="B34" s="28" t="s">
        <v>49</v>
      </c>
      <c r="C34" s="94"/>
      <c r="D34" s="20" t="s">
        <v>95</v>
      </c>
      <c r="E34" s="26" t="s">
        <v>361</v>
      </c>
    </row>
    <row r="35" spans="1:5" x14ac:dyDescent="0.25">
      <c r="A35" s="20">
        <v>67</v>
      </c>
      <c r="B35" s="28" t="s">
        <v>50</v>
      </c>
      <c r="C35" s="94"/>
      <c r="D35" s="20" t="s">
        <v>95</v>
      </c>
      <c r="E35" s="26" t="s">
        <v>363</v>
      </c>
    </row>
    <row r="36" spans="1:5" x14ac:dyDescent="0.25">
      <c r="A36" s="20">
        <v>69</v>
      </c>
      <c r="B36" s="28" t="s">
        <v>46</v>
      </c>
      <c r="C36" s="80"/>
      <c r="D36" s="20" t="s">
        <v>95</v>
      </c>
      <c r="E36" s="26" t="s">
        <v>364</v>
      </c>
    </row>
    <row r="37" spans="1:5" s="448" customFormat="1" x14ac:dyDescent="0.25">
      <c r="A37" s="7"/>
      <c r="B37" s="7"/>
      <c r="C37" s="7"/>
      <c r="D37" s="450"/>
      <c r="E37" s="450"/>
    </row>
    <row r="38" spans="1:5" s="448" customFormat="1" ht="15.6" customHeight="1" x14ac:dyDescent="0.25">
      <c r="A38" s="137" t="s">
        <v>365</v>
      </c>
      <c r="B38" s="137"/>
      <c r="C38" s="137"/>
      <c r="D38" s="450"/>
      <c r="E38" s="450"/>
    </row>
    <row r="39" spans="1:5" s="449" customFormat="1" ht="10.5" customHeight="1" x14ac:dyDescent="0.25">
      <c r="A39" s="451"/>
      <c r="B39" s="451"/>
      <c r="C39" s="451"/>
      <c r="D39" s="451"/>
      <c r="E39" s="451"/>
    </row>
    <row r="40" spans="1:5" ht="12.75" customHeight="1" x14ac:dyDescent="0.25">
      <c r="A40" s="96" t="s">
        <v>306</v>
      </c>
      <c r="B40" s="140"/>
      <c r="C40" s="140"/>
      <c r="D40" s="166"/>
      <c r="E40" s="167"/>
    </row>
    <row r="41" spans="1:5" x14ac:dyDescent="0.25">
      <c r="A41" s="20">
        <v>77</v>
      </c>
      <c r="B41" s="20" t="s">
        <v>47</v>
      </c>
      <c r="C41" s="24"/>
      <c r="D41" s="20" t="s">
        <v>107</v>
      </c>
      <c r="E41" s="26">
        <v>2</v>
      </c>
    </row>
    <row r="42" spans="1:5" x14ac:dyDescent="0.25">
      <c r="A42" s="20">
        <v>78</v>
      </c>
      <c r="B42" s="20" t="s">
        <v>296</v>
      </c>
      <c r="C42" s="80"/>
      <c r="D42" s="20" t="s">
        <v>107</v>
      </c>
      <c r="E42" s="26" t="s">
        <v>366</v>
      </c>
    </row>
    <row r="43" spans="1:5" s="449" customFormat="1" x14ac:dyDescent="0.25">
      <c r="A43" s="451"/>
      <c r="B43" s="451"/>
      <c r="C43" s="451"/>
      <c r="D43" s="451"/>
      <c r="E43" s="451"/>
    </row>
    <row r="44" spans="1:5" s="448" customFormat="1" ht="15.6" customHeight="1" x14ac:dyDescent="0.25">
      <c r="A44" s="137" t="s">
        <v>367</v>
      </c>
      <c r="B44" s="137"/>
      <c r="C44" s="137"/>
      <c r="D44" s="450"/>
      <c r="E44" s="450"/>
    </row>
    <row r="45" spans="1:5" s="449" customFormat="1" ht="10.5" customHeight="1" x14ac:dyDescent="0.25">
      <c r="A45" s="451"/>
      <c r="B45" s="451"/>
      <c r="C45" s="451"/>
      <c r="D45" s="451"/>
      <c r="E45" s="451"/>
    </row>
    <row r="46" spans="1:5" ht="12.75" customHeight="1" x14ac:dyDescent="0.25">
      <c r="A46" s="96" t="s">
        <v>306</v>
      </c>
      <c r="B46" s="140"/>
      <c r="C46" s="140"/>
      <c r="D46" s="166"/>
      <c r="E46" s="167"/>
    </row>
    <row r="47" spans="1:5" x14ac:dyDescent="0.25">
      <c r="A47" s="20">
        <v>77</v>
      </c>
      <c r="B47" s="20" t="s">
        <v>47</v>
      </c>
      <c r="C47" s="24"/>
      <c r="D47" s="20" t="s">
        <v>107</v>
      </c>
      <c r="E47" s="26">
        <v>2</v>
      </c>
    </row>
    <row r="48" spans="1:5" x14ac:dyDescent="0.25">
      <c r="A48" s="20">
        <v>78</v>
      </c>
      <c r="B48" s="20" t="s">
        <v>296</v>
      </c>
      <c r="C48" s="80"/>
      <c r="D48" s="20" t="s">
        <v>107</v>
      </c>
      <c r="E48" s="26" t="s">
        <v>366</v>
      </c>
    </row>
    <row r="49" spans="1:5" s="449" customFormat="1" x14ac:dyDescent="0.25">
      <c r="A49" s="451"/>
      <c r="B49" s="451"/>
      <c r="C49" s="451"/>
      <c r="D49" s="451"/>
      <c r="E49" s="451"/>
    </row>
    <row r="50" spans="1:5" s="448" customFormat="1" ht="15.6" x14ac:dyDescent="0.25">
      <c r="A50" s="137" t="s">
        <v>368</v>
      </c>
      <c r="B50" s="137"/>
      <c r="C50" s="137"/>
      <c r="D50" s="450"/>
      <c r="E50" s="450"/>
    </row>
    <row r="51" spans="1:5" s="449" customFormat="1" ht="10.5" customHeight="1" x14ac:dyDescent="0.25">
      <c r="A51" s="451"/>
      <c r="B51" s="451"/>
      <c r="C51" s="451"/>
      <c r="D51" s="451"/>
      <c r="E51" s="451"/>
    </row>
    <row r="52" spans="1:5" ht="12.75" customHeight="1" x14ac:dyDescent="0.25">
      <c r="A52" s="96" t="s">
        <v>306</v>
      </c>
      <c r="B52" s="140"/>
      <c r="C52" s="140"/>
      <c r="D52" s="166"/>
      <c r="E52" s="167"/>
    </row>
    <row r="53" spans="1:5" x14ac:dyDescent="0.25">
      <c r="A53" s="20">
        <v>77</v>
      </c>
      <c r="B53" s="20" t="s">
        <v>47</v>
      </c>
      <c r="C53" s="24"/>
      <c r="D53" s="20" t="s">
        <v>107</v>
      </c>
      <c r="E53" s="26" t="s">
        <v>369</v>
      </c>
    </row>
    <row r="54" spans="1:5" x14ac:dyDescent="0.25">
      <c r="A54" s="20">
        <v>78</v>
      </c>
      <c r="B54" s="20" t="s">
        <v>296</v>
      </c>
      <c r="C54" s="80"/>
      <c r="D54" s="20" t="s">
        <v>107</v>
      </c>
      <c r="E54" s="26" t="s">
        <v>0</v>
      </c>
    </row>
    <row r="55" spans="1:5" x14ac:dyDescent="0.25">
      <c r="A55" s="10"/>
      <c r="B55" s="10"/>
      <c r="C55" s="10"/>
      <c r="D55" s="10"/>
      <c r="E55" s="18"/>
    </row>
    <row r="56" spans="1:5" ht="12.75" customHeight="1" x14ac:dyDescent="0.25">
      <c r="A56" s="96" t="s">
        <v>307</v>
      </c>
      <c r="B56" s="414"/>
      <c r="C56" s="416"/>
      <c r="D56" s="166"/>
      <c r="E56" s="167"/>
    </row>
    <row r="57" spans="1:5" x14ac:dyDescent="0.25">
      <c r="A57" s="20">
        <v>85</v>
      </c>
      <c r="B57" s="20" t="s">
        <v>475</v>
      </c>
      <c r="C57" s="80"/>
      <c r="D57" s="20" t="s">
        <v>107</v>
      </c>
      <c r="E57" s="30" t="s">
        <v>478</v>
      </c>
    </row>
    <row r="58" spans="1:5" ht="12.75" customHeight="1" x14ac:dyDescent="0.25">
      <c r="A58" s="96" t="s">
        <v>323</v>
      </c>
      <c r="B58" s="129"/>
      <c r="C58" s="129"/>
      <c r="D58" s="155"/>
      <c r="E58" s="156"/>
    </row>
    <row r="59" spans="1:5" x14ac:dyDescent="0.25">
      <c r="A59" s="20">
        <v>287</v>
      </c>
      <c r="B59" s="20" t="s">
        <v>474</v>
      </c>
      <c r="C59" s="418"/>
      <c r="D59" s="80" t="s">
        <v>95</v>
      </c>
      <c r="E59" s="80">
        <v>15</v>
      </c>
    </row>
    <row r="60" spans="1:5" x14ac:dyDescent="0.25">
      <c r="D60" s="163"/>
      <c r="E60" s="163"/>
    </row>
    <row r="61" spans="1:5" s="448" customFormat="1" ht="17.399999999999999" x14ac:dyDescent="0.25">
      <c r="A61" s="500" t="s">
        <v>655</v>
      </c>
      <c r="B61" s="501"/>
      <c r="C61" s="501"/>
      <c r="D61" s="446"/>
      <c r="E61" s="447"/>
    </row>
    <row r="62" spans="1:5" s="449" customFormat="1" x14ac:dyDescent="0.25">
      <c r="A62" s="502"/>
      <c r="B62" s="502"/>
      <c r="C62" s="502"/>
      <c r="D62" s="451"/>
      <c r="E62" s="451"/>
    </row>
    <row r="63" spans="1:5" s="22" customFormat="1" ht="19.5" customHeight="1" x14ac:dyDescent="0.3">
      <c r="A63" s="62" t="s">
        <v>503</v>
      </c>
      <c r="B63" s="76"/>
      <c r="C63" s="76"/>
      <c r="D63" s="165"/>
      <c r="E63" s="165"/>
    </row>
    <row r="64" spans="1:5" x14ac:dyDescent="0.25">
      <c r="A64" s="96" t="s">
        <v>330</v>
      </c>
      <c r="B64" s="210"/>
      <c r="C64" s="127"/>
      <c r="D64" s="127"/>
      <c r="E64" s="130"/>
    </row>
    <row r="65" spans="1:5" x14ac:dyDescent="0.25">
      <c r="A65" s="124">
        <v>368</v>
      </c>
      <c r="B65" s="20" t="s">
        <v>58</v>
      </c>
      <c r="C65" s="10"/>
      <c r="D65" s="24" t="s">
        <v>107</v>
      </c>
      <c r="E65" s="185">
        <v>168</v>
      </c>
    </row>
    <row r="66" spans="1:5" ht="12.75" customHeight="1" x14ac:dyDescent="0.25">
      <c r="A66" s="96" t="s">
        <v>341</v>
      </c>
      <c r="B66" s="140"/>
      <c r="C66" s="140"/>
      <c r="D66" s="166"/>
      <c r="E66" s="167"/>
    </row>
    <row r="67" spans="1:5" x14ac:dyDescent="0.25">
      <c r="A67" s="20">
        <v>571</v>
      </c>
      <c r="B67" s="20" t="s">
        <v>39</v>
      </c>
      <c r="C67" s="163"/>
      <c r="D67" s="20" t="s">
        <v>107</v>
      </c>
      <c r="E67" s="26" t="s">
        <v>173</v>
      </c>
    </row>
    <row r="68" spans="1:5" x14ac:dyDescent="0.25">
      <c r="A68" s="20">
        <v>572</v>
      </c>
      <c r="B68" s="20" t="s">
        <v>104</v>
      </c>
      <c r="C68" s="163"/>
      <c r="D68" s="20" t="s">
        <v>107</v>
      </c>
      <c r="E68" s="26" t="s">
        <v>361</v>
      </c>
    </row>
    <row r="69" spans="1:5" x14ac:dyDescent="0.25">
      <c r="A69" s="20">
        <v>573</v>
      </c>
      <c r="B69" s="20" t="s">
        <v>38</v>
      </c>
      <c r="C69" s="163"/>
      <c r="D69" s="20" t="s">
        <v>107</v>
      </c>
      <c r="E69" s="26" t="s">
        <v>1</v>
      </c>
    </row>
    <row r="70" spans="1:5" ht="12.75" customHeight="1" x14ac:dyDescent="0.25">
      <c r="A70" s="96" t="s">
        <v>344</v>
      </c>
      <c r="B70" s="140"/>
      <c r="C70" s="140"/>
      <c r="D70" s="166"/>
      <c r="E70" s="167"/>
    </row>
    <row r="71" spans="1:5" x14ac:dyDescent="0.25">
      <c r="A71" s="96" t="s">
        <v>432</v>
      </c>
      <c r="B71" s="105"/>
      <c r="C71" s="105"/>
      <c r="D71" s="166"/>
      <c r="E71" s="167"/>
    </row>
    <row r="72" spans="1:5" x14ac:dyDescent="0.25">
      <c r="A72" s="20">
        <v>608.1</v>
      </c>
      <c r="B72" s="67" t="s">
        <v>435</v>
      </c>
      <c r="C72" s="163"/>
      <c r="D72" s="20" t="s">
        <v>107</v>
      </c>
      <c r="E72" s="36" t="s">
        <v>361</v>
      </c>
    </row>
    <row r="73" spans="1:5" x14ac:dyDescent="0.25">
      <c r="A73" s="20">
        <v>608.20000000000005</v>
      </c>
      <c r="B73" s="67" t="s">
        <v>431</v>
      </c>
      <c r="C73" s="163"/>
      <c r="D73" s="20" t="s">
        <v>107</v>
      </c>
      <c r="E73" s="36" t="s">
        <v>361</v>
      </c>
    </row>
    <row r="74" spans="1:5" x14ac:dyDescent="0.25">
      <c r="A74" s="20">
        <v>608.29999999999995</v>
      </c>
      <c r="B74" s="67" t="s">
        <v>438</v>
      </c>
      <c r="C74" s="163"/>
      <c r="D74" s="20" t="s">
        <v>107</v>
      </c>
      <c r="E74" s="20" t="s">
        <v>176</v>
      </c>
    </row>
    <row r="75" spans="1:5" ht="12.75" customHeight="1" x14ac:dyDescent="0.25">
      <c r="A75" s="96" t="s">
        <v>344</v>
      </c>
      <c r="B75" s="140"/>
      <c r="C75" s="140"/>
      <c r="D75" s="166"/>
      <c r="E75" s="167"/>
    </row>
    <row r="76" spans="1:5" ht="13.35" customHeight="1" x14ac:dyDescent="0.25">
      <c r="A76" s="96" t="s">
        <v>486</v>
      </c>
      <c r="B76" s="105"/>
      <c r="C76" s="105"/>
      <c r="D76" s="166"/>
      <c r="E76" s="167"/>
    </row>
    <row r="77" spans="1:5" x14ac:dyDescent="0.25">
      <c r="A77" s="20">
        <v>609.1</v>
      </c>
      <c r="B77" s="67" t="s">
        <v>261</v>
      </c>
      <c r="C77" s="163"/>
      <c r="D77" s="20" t="s">
        <v>107</v>
      </c>
      <c r="E77" s="20" t="s">
        <v>177</v>
      </c>
    </row>
    <row r="78" spans="1:5" ht="13.35" customHeight="1" x14ac:dyDescent="0.25">
      <c r="A78" s="96" t="s">
        <v>488</v>
      </c>
      <c r="B78" s="105"/>
      <c r="C78" s="105"/>
      <c r="D78" s="166"/>
      <c r="E78" s="167"/>
    </row>
    <row r="79" spans="1:5" x14ac:dyDescent="0.25">
      <c r="A79" s="20">
        <v>609.4</v>
      </c>
      <c r="B79" s="67" t="s">
        <v>436</v>
      </c>
      <c r="C79" s="163"/>
      <c r="D79" s="20" t="s">
        <v>107</v>
      </c>
      <c r="E79" s="36" t="s">
        <v>361</v>
      </c>
    </row>
    <row r="80" spans="1:5" x14ac:dyDescent="0.25">
      <c r="A80" s="20">
        <v>609.5</v>
      </c>
      <c r="B80" s="67" t="s">
        <v>433</v>
      </c>
      <c r="C80" s="163"/>
      <c r="D80" s="20" t="s">
        <v>107</v>
      </c>
      <c r="E80" s="36" t="s">
        <v>361</v>
      </c>
    </row>
    <row r="81" spans="1:5" ht="12.75" customHeight="1" x14ac:dyDescent="0.25">
      <c r="A81" s="96" t="s">
        <v>345</v>
      </c>
      <c r="B81" s="140"/>
      <c r="C81" s="140"/>
      <c r="D81" s="166"/>
      <c r="E81" s="167"/>
    </row>
    <row r="82" spans="1:5" ht="13.35" customHeight="1" x14ac:dyDescent="0.25">
      <c r="A82" s="96" t="s">
        <v>488</v>
      </c>
      <c r="B82" s="105"/>
      <c r="C82" s="105"/>
      <c r="D82" s="166"/>
      <c r="E82" s="167"/>
    </row>
    <row r="83" spans="1:5" x14ac:dyDescent="0.25">
      <c r="A83" s="20">
        <v>610.1</v>
      </c>
      <c r="B83" s="67" t="s">
        <v>437</v>
      </c>
      <c r="C83" s="163"/>
      <c r="D83" s="20" t="s">
        <v>107</v>
      </c>
      <c r="E83" s="36" t="s">
        <v>361</v>
      </c>
    </row>
    <row r="84" spans="1:5" x14ac:dyDescent="0.25">
      <c r="A84" s="20">
        <v>610.20000000000005</v>
      </c>
      <c r="B84" s="67" t="s">
        <v>434</v>
      </c>
      <c r="C84" s="163"/>
      <c r="D84" s="20" t="s">
        <v>107</v>
      </c>
      <c r="E84" s="36" t="s">
        <v>361</v>
      </c>
    </row>
    <row r="85" spans="1:5" ht="13.35" customHeight="1" x14ac:dyDescent="0.25">
      <c r="A85" s="96" t="s">
        <v>489</v>
      </c>
      <c r="B85" s="105"/>
      <c r="C85" s="105"/>
      <c r="D85" s="166"/>
      <c r="E85" s="167"/>
    </row>
    <row r="86" spans="1:5" x14ac:dyDescent="0.25">
      <c r="A86" s="20">
        <v>610.5</v>
      </c>
      <c r="B86" s="67" t="s">
        <v>262</v>
      </c>
      <c r="C86" s="163"/>
      <c r="D86" s="20" t="s">
        <v>107</v>
      </c>
      <c r="E86" s="20" t="s">
        <v>447</v>
      </c>
    </row>
    <row r="87" spans="1:5" ht="12.75" customHeight="1" x14ac:dyDescent="0.25">
      <c r="A87" s="96" t="s">
        <v>338</v>
      </c>
      <c r="B87" s="140"/>
      <c r="C87" s="140"/>
      <c r="D87" s="166"/>
      <c r="E87" s="167"/>
    </row>
    <row r="88" spans="1:5" x14ac:dyDescent="0.25">
      <c r="A88" s="20">
        <v>611</v>
      </c>
      <c r="B88" s="20" t="s">
        <v>205</v>
      </c>
      <c r="C88" s="20"/>
      <c r="D88" s="20" t="s">
        <v>95</v>
      </c>
      <c r="E88" s="20" t="s">
        <v>108</v>
      </c>
    </row>
    <row r="89" spans="1:5" ht="12.75" customHeight="1" x14ac:dyDescent="0.25">
      <c r="A89" s="96" t="s">
        <v>346</v>
      </c>
      <c r="B89" s="140"/>
      <c r="C89" s="140"/>
      <c r="D89" s="166"/>
      <c r="E89" s="167"/>
    </row>
    <row r="90" spans="1:5" x14ac:dyDescent="0.25">
      <c r="A90" s="20">
        <v>613</v>
      </c>
      <c r="B90" s="20" t="s">
        <v>274</v>
      </c>
      <c r="C90" s="419"/>
      <c r="D90" s="80" t="s">
        <v>107</v>
      </c>
      <c r="E90" s="91" t="s">
        <v>179</v>
      </c>
    </row>
    <row r="91" spans="1:5" x14ac:dyDescent="0.25">
      <c r="A91" s="20">
        <v>614</v>
      </c>
      <c r="B91" s="20" t="s">
        <v>275</v>
      </c>
      <c r="C91" s="421"/>
      <c r="D91" s="20" t="s">
        <v>107</v>
      </c>
      <c r="E91" s="30">
        <v>888123456</v>
      </c>
    </row>
    <row r="92" spans="1:5" x14ac:dyDescent="0.25">
      <c r="D92" s="163"/>
      <c r="E92" s="163"/>
    </row>
    <row r="93" spans="1:5" s="448" customFormat="1" ht="17.399999999999999" x14ac:dyDescent="0.25">
      <c r="A93" s="500" t="s">
        <v>408</v>
      </c>
      <c r="B93" s="501"/>
      <c r="C93" s="501"/>
      <c r="D93" s="446"/>
      <c r="E93" s="447"/>
    </row>
    <row r="94" spans="1:5" s="449" customFormat="1" ht="13.8" x14ac:dyDescent="0.25">
      <c r="A94" s="4"/>
      <c r="B94" s="57"/>
      <c r="C94" s="57"/>
      <c r="D94" s="451"/>
      <c r="E94" s="451"/>
    </row>
    <row r="95" spans="1:5" ht="12.75" customHeight="1" x14ac:dyDescent="0.25">
      <c r="A95" s="96" t="s">
        <v>317</v>
      </c>
      <c r="B95" s="140"/>
      <c r="C95" s="140"/>
      <c r="D95" s="166"/>
      <c r="E95" s="167"/>
    </row>
    <row r="96" spans="1:5" x14ac:dyDescent="0.25">
      <c r="A96" s="20">
        <v>234</v>
      </c>
      <c r="B96" s="20" t="s">
        <v>200</v>
      </c>
      <c r="C96" s="20"/>
      <c r="D96" s="20" t="s">
        <v>95</v>
      </c>
      <c r="E96" s="26" t="s">
        <v>382</v>
      </c>
    </row>
    <row r="97" spans="1:5" ht="12.75" customHeight="1" x14ac:dyDescent="0.25">
      <c r="A97" s="96" t="s">
        <v>82</v>
      </c>
      <c r="B97" s="140"/>
      <c r="C97" s="140"/>
      <c r="D97" s="166"/>
      <c r="E97" s="167"/>
    </row>
    <row r="98" spans="1:5" x14ac:dyDescent="0.25">
      <c r="A98" s="20">
        <v>352</v>
      </c>
      <c r="B98" s="20" t="s">
        <v>139</v>
      </c>
      <c r="C98" s="20"/>
      <c r="D98" s="20" t="s">
        <v>95</v>
      </c>
      <c r="E98" s="20" t="s">
        <v>266</v>
      </c>
    </row>
    <row r="99" spans="1:5" ht="12.75" customHeight="1" x14ac:dyDescent="0.25">
      <c r="A99" s="96" t="s">
        <v>399</v>
      </c>
      <c r="B99" s="140"/>
      <c r="C99" s="140"/>
      <c r="D99" s="166"/>
      <c r="E99" s="167"/>
    </row>
    <row r="100" spans="1:5" x14ac:dyDescent="0.25">
      <c r="A100" s="20">
        <v>363</v>
      </c>
      <c r="B100" s="20" t="s">
        <v>398</v>
      </c>
      <c r="C100" s="20"/>
      <c r="D100" s="20" t="s">
        <v>107</v>
      </c>
      <c r="E100" s="32">
        <v>320</v>
      </c>
    </row>
    <row r="101" spans="1:5" ht="12.75" customHeight="1" x14ac:dyDescent="0.25">
      <c r="A101" s="96" t="s">
        <v>400</v>
      </c>
      <c r="B101" s="140"/>
      <c r="C101" s="140"/>
      <c r="D101" s="166"/>
      <c r="E101" s="167"/>
    </row>
    <row r="102" spans="1:5" x14ac:dyDescent="0.25">
      <c r="A102" s="20">
        <v>364</v>
      </c>
      <c r="B102" s="20" t="s">
        <v>402</v>
      </c>
      <c r="C102" s="419"/>
      <c r="D102" s="20" t="s">
        <v>107</v>
      </c>
      <c r="E102" s="32" t="s">
        <v>410</v>
      </c>
    </row>
    <row r="103" spans="1:5" x14ac:dyDescent="0.25">
      <c r="A103" s="20">
        <v>366</v>
      </c>
      <c r="B103" s="20" t="s">
        <v>403</v>
      </c>
      <c r="C103" s="421"/>
      <c r="D103" s="20" t="s">
        <v>107</v>
      </c>
      <c r="E103" s="32">
        <v>160</v>
      </c>
    </row>
    <row r="104" spans="1:5" ht="12.75" customHeight="1" x14ac:dyDescent="0.25">
      <c r="A104" s="96" t="s">
        <v>333</v>
      </c>
      <c r="B104" s="140"/>
      <c r="C104" s="142"/>
      <c r="D104" s="166"/>
      <c r="E104" s="167"/>
    </row>
    <row r="105" spans="1:5" x14ac:dyDescent="0.25">
      <c r="A105" s="20">
        <v>412</v>
      </c>
      <c r="B105" s="28" t="s">
        <v>238</v>
      </c>
      <c r="C105" s="24"/>
      <c r="D105" s="20" t="s">
        <v>107</v>
      </c>
      <c r="E105" s="20">
        <v>111333555</v>
      </c>
    </row>
    <row r="106" spans="1:5" x14ac:dyDescent="0.25">
      <c r="A106" s="20">
        <v>413</v>
      </c>
      <c r="B106" s="28" t="s">
        <v>239</v>
      </c>
      <c r="C106" s="94"/>
      <c r="D106" s="20" t="s">
        <v>107</v>
      </c>
      <c r="E106" s="20" t="s">
        <v>235</v>
      </c>
    </row>
    <row r="107" spans="1:5" x14ac:dyDescent="0.25">
      <c r="A107" s="20">
        <v>414</v>
      </c>
      <c r="B107" s="28" t="s">
        <v>240</v>
      </c>
      <c r="C107" s="94"/>
      <c r="D107" s="20" t="s">
        <v>107</v>
      </c>
      <c r="E107" s="452" t="s">
        <v>895</v>
      </c>
    </row>
    <row r="108" spans="1:5" x14ac:dyDescent="0.25">
      <c r="A108" s="20">
        <v>416</v>
      </c>
      <c r="B108" s="28" t="s">
        <v>241</v>
      </c>
      <c r="C108" s="94"/>
      <c r="D108" s="20" t="s">
        <v>107</v>
      </c>
      <c r="E108" s="20">
        <v>25</v>
      </c>
    </row>
    <row r="109" spans="1:5" x14ac:dyDescent="0.25">
      <c r="A109" s="20">
        <v>423</v>
      </c>
      <c r="B109" s="20" t="s">
        <v>492</v>
      </c>
      <c r="C109" s="420"/>
      <c r="D109" s="20" t="s">
        <v>107</v>
      </c>
      <c r="E109" s="26" t="s">
        <v>361</v>
      </c>
    </row>
    <row r="110" spans="1:5" x14ac:dyDescent="0.25">
      <c r="A110" s="20">
        <v>426</v>
      </c>
      <c r="B110" s="28" t="s">
        <v>288</v>
      </c>
      <c r="C110" s="80"/>
      <c r="D110" s="20" t="s">
        <v>107</v>
      </c>
      <c r="E110" s="20" t="s">
        <v>108</v>
      </c>
    </row>
    <row r="111" spans="1:5" x14ac:dyDescent="0.25">
      <c r="D111" s="163"/>
      <c r="E111" s="163"/>
    </row>
    <row r="112" spans="1:5" s="448" customFormat="1" ht="17.399999999999999" x14ac:dyDescent="0.25">
      <c r="A112" s="500" t="s">
        <v>409</v>
      </c>
      <c r="B112" s="501"/>
      <c r="C112" s="501"/>
      <c r="D112" s="446"/>
      <c r="E112" s="447"/>
    </row>
    <row r="113" spans="1:5" s="449" customFormat="1" ht="13.8" x14ac:dyDescent="0.25">
      <c r="A113" s="4"/>
      <c r="B113" s="57"/>
      <c r="C113" s="57"/>
      <c r="D113" s="451"/>
      <c r="E113" s="451"/>
    </row>
    <row r="114" spans="1:5" ht="12.75" customHeight="1" x14ac:dyDescent="0.25">
      <c r="A114" s="96" t="s">
        <v>82</v>
      </c>
      <c r="B114" s="140"/>
      <c r="C114" s="140"/>
      <c r="D114" s="166"/>
      <c r="E114" s="167"/>
    </row>
    <row r="115" spans="1:5" x14ac:dyDescent="0.25">
      <c r="A115" s="20">
        <v>352</v>
      </c>
      <c r="B115" s="20" t="s">
        <v>139</v>
      </c>
      <c r="C115" s="20"/>
      <c r="D115" s="20" t="s">
        <v>95</v>
      </c>
      <c r="E115" s="20" t="s">
        <v>266</v>
      </c>
    </row>
    <row r="116" spans="1:5" s="449" customFormat="1" ht="18.75" customHeight="1" x14ac:dyDescent="0.25">
      <c r="A116" s="143" t="s">
        <v>33</v>
      </c>
      <c r="B116" s="144"/>
      <c r="C116" s="144"/>
      <c r="D116" s="451"/>
      <c r="E116" s="451"/>
    </row>
    <row r="117" spans="1:5" ht="12.75" customHeight="1" x14ac:dyDescent="0.25">
      <c r="A117" s="96" t="s">
        <v>333</v>
      </c>
      <c r="B117" s="140"/>
      <c r="C117" s="140"/>
      <c r="D117" s="166"/>
      <c r="E117" s="167"/>
    </row>
    <row r="118" spans="1:5" x14ac:dyDescent="0.25">
      <c r="A118" s="20">
        <v>411</v>
      </c>
      <c r="B118" s="20" t="s">
        <v>71</v>
      </c>
      <c r="C118" s="419"/>
      <c r="D118" s="20" t="s">
        <v>107</v>
      </c>
      <c r="E118" s="42">
        <v>0.67500000000000004</v>
      </c>
    </row>
    <row r="119" spans="1:5" x14ac:dyDescent="0.25">
      <c r="A119" s="20">
        <v>412</v>
      </c>
      <c r="B119" s="20" t="s">
        <v>238</v>
      </c>
      <c r="C119" s="420"/>
      <c r="D119" s="20" t="s">
        <v>107</v>
      </c>
      <c r="E119" s="20">
        <v>111333555</v>
      </c>
    </row>
    <row r="120" spans="1:5" x14ac:dyDescent="0.25">
      <c r="A120" s="20">
        <v>413</v>
      </c>
      <c r="B120" s="20" t="s">
        <v>239</v>
      </c>
      <c r="C120" s="420"/>
      <c r="D120" s="20" t="s">
        <v>107</v>
      </c>
      <c r="E120" s="72" t="s">
        <v>427</v>
      </c>
    </row>
    <row r="121" spans="1:5" x14ac:dyDescent="0.25">
      <c r="A121" s="20">
        <v>416</v>
      </c>
      <c r="B121" s="20" t="s">
        <v>241</v>
      </c>
      <c r="C121" s="420"/>
      <c r="D121" s="20" t="s">
        <v>107</v>
      </c>
      <c r="E121" s="20">
        <v>25</v>
      </c>
    </row>
    <row r="122" spans="1:5" x14ac:dyDescent="0.25">
      <c r="A122" s="20">
        <v>423</v>
      </c>
      <c r="B122" s="20" t="s">
        <v>492</v>
      </c>
      <c r="C122" s="420"/>
      <c r="D122" s="20" t="s">
        <v>107</v>
      </c>
      <c r="E122" s="26" t="s">
        <v>361</v>
      </c>
    </row>
    <row r="123" spans="1:5" x14ac:dyDescent="0.25">
      <c r="A123" s="20">
        <v>426</v>
      </c>
      <c r="B123" s="20" t="s">
        <v>288</v>
      </c>
      <c r="C123" s="421"/>
      <c r="D123" s="20" t="s">
        <v>107</v>
      </c>
      <c r="E123" s="20" t="s">
        <v>167</v>
      </c>
    </row>
    <row r="125" spans="1:5" s="448" customFormat="1" ht="17.399999999999999" x14ac:dyDescent="0.25">
      <c r="A125" s="500" t="s">
        <v>884</v>
      </c>
      <c r="B125" s="501"/>
      <c r="C125" s="501"/>
      <c r="D125" s="446"/>
      <c r="E125" s="447"/>
    </row>
    <row r="126" spans="1:5" s="449" customFormat="1" ht="13.8" x14ac:dyDescent="0.25">
      <c r="A126" s="4"/>
      <c r="B126" s="57"/>
      <c r="C126" s="57"/>
      <c r="D126" s="451"/>
      <c r="E126" s="451"/>
    </row>
    <row r="127" spans="1:5" ht="12.75" customHeight="1" x14ac:dyDescent="0.25">
      <c r="A127" s="96" t="s">
        <v>82</v>
      </c>
      <c r="B127" s="140"/>
      <c r="C127" s="140"/>
      <c r="D127" s="166"/>
      <c r="E127" s="167"/>
    </row>
    <row r="128" spans="1:5" x14ac:dyDescent="0.25">
      <c r="A128" s="20">
        <v>352</v>
      </c>
      <c r="B128" s="20" t="s">
        <v>139</v>
      </c>
      <c r="C128" s="20"/>
      <c r="D128" s="20" t="s">
        <v>95</v>
      </c>
      <c r="E128" s="20" t="s">
        <v>266</v>
      </c>
    </row>
    <row r="129" spans="1:6" x14ac:dyDescent="0.25">
      <c r="A129" s="10"/>
      <c r="B129" s="10"/>
      <c r="C129" s="10"/>
      <c r="D129" s="10"/>
      <c r="E129" s="10"/>
    </row>
    <row r="130" spans="1:6" ht="15.6" x14ac:dyDescent="0.25">
      <c r="A130" s="62" t="s">
        <v>682</v>
      </c>
      <c r="B130" s="10"/>
      <c r="C130" s="10"/>
      <c r="D130" s="10"/>
      <c r="E130" s="10"/>
    </row>
    <row r="131" spans="1:6" x14ac:dyDescent="0.25">
      <c r="A131" s="96" t="s">
        <v>664</v>
      </c>
      <c r="B131" s="210"/>
      <c r="C131" s="127"/>
      <c r="D131" s="127"/>
      <c r="E131" s="130"/>
    </row>
    <row r="132" spans="1:6" x14ac:dyDescent="0.25">
      <c r="A132" s="124">
        <v>151</v>
      </c>
      <c r="B132" s="20" t="s">
        <v>665</v>
      </c>
      <c r="C132" s="24"/>
      <c r="D132" s="20" t="s">
        <v>107</v>
      </c>
      <c r="E132" s="180">
        <v>1500</v>
      </c>
    </row>
    <row r="133" spans="1:6" x14ac:dyDescent="0.25">
      <c r="A133" s="124">
        <v>152</v>
      </c>
      <c r="B133" s="20" t="s">
        <v>666</v>
      </c>
      <c r="C133" s="94"/>
      <c r="D133" s="20" t="s">
        <v>107</v>
      </c>
      <c r="E133" s="180" t="s">
        <v>668</v>
      </c>
    </row>
    <row r="134" spans="1:6" x14ac:dyDescent="0.25">
      <c r="A134" s="124">
        <v>154</v>
      </c>
      <c r="B134" s="20" t="s">
        <v>667</v>
      </c>
      <c r="C134" s="80"/>
      <c r="D134" s="20" t="s">
        <v>107</v>
      </c>
      <c r="E134" s="180" t="s">
        <v>108</v>
      </c>
    </row>
    <row r="135" spans="1:6" x14ac:dyDescent="0.25">
      <c r="A135" s="96" t="s">
        <v>664</v>
      </c>
      <c r="B135" s="210"/>
      <c r="C135" s="127"/>
      <c r="D135" s="127"/>
      <c r="E135" s="130"/>
    </row>
    <row r="136" spans="1:6" x14ac:dyDescent="0.25">
      <c r="A136" s="124">
        <v>151</v>
      </c>
      <c r="B136" s="20" t="s">
        <v>665</v>
      </c>
      <c r="C136" s="24"/>
      <c r="D136" s="20" t="s">
        <v>107</v>
      </c>
      <c r="E136" s="180">
        <v>1000</v>
      </c>
    </row>
    <row r="137" spans="1:6" x14ac:dyDescent="0.25">
      <c r="A137" s="124">
        <v>152</v>
      </c>
      <c r="B137" s="20" t="s">
        <v>666</v>
      </c>
      <c r="C137" s="94"/>
      <c r="D137" s="20" t="s">
        <v>107</v>
      </c>
      <c r="E137" s="180" t="s">
        <v>669</v>
      </c>
    </row>
    <row r="138" spans="1:6" x14ac:dyDescent="0.25">
      <c r="A138" s="124">
        <v>154</v>
      </c>
      <c r="B138" s="20" t="s">
        <v>667</v>
      </c>
      <c r="C138" s="80"/>
      <c r="D138" s="20" t="s">
        <v>107</v>
      </c>
      <c r="E138" s="180" t="s">
        <v>670</v>
      </c>
    </row>
    <row r="139" spans="1:6" x14ac:dyDescent="0.25">
      <c r="A139" s="58"/>
      <c r="B139" s="10"/>
      <c r="C139" s="10"/>
      <c r="D139" s="10"/>
      <c r="E139" s="248"/>
    </row>
    <row r="140" spans="1:6" ht="15.6" x14ac:dyDescent="0.25">
      <c r="A140" s="62" t="s">
        <v>681</v>
      </c>
      <c r="B140" s="6"/>
      <c r="C140" s="6"/>
      <c r="D140" s="6"/>
      <c r="E140" s="249"/>
      <c r="F140" s="230"/>
    </row>
    <row r="141" spans="1:6" x14ac:dyDescent="0.25">
      <c r="A141" s="96" t="s">
        <v>676</v>
      </c>
      <c r="B141" s="210"/>
      <c r="C141" s="127"/>
      <c r="D141" s="127"/>
      <c r="E141" s="130"/>
    </row>
    <row r="142" spans="1:6" x14ac:dyDescent="0.25">
      <c r="A142" s="124">
        <v>172</v>
      </c>
      <c r="B142" s="20" t="s">
        <v>671</v>
      </c>
      <c r="C142" s="24"/>
      <c r="D142" s="20" t="s">
        <v>107</v>
      </c>
      <c r="E142" s="180">
        <v>3500</v>
      </c>
    </row>
    <row r="143" spans="1:6" x14ac:dyDescent="0.25">
      <c r="A143" s="124">
        <v>173</v>
      </c>
      <c r="B143" s="20" t="s">
        <v>672</v>
      </c>
      <c r="C143" s="94"/>
      <c r="D143" s="20" t="s">
        <v>107</v>
      </c>
      <c r="E143" s="180" t="s">
        <v>108</v>
      </c>
    </row>
    <row r="144" spans="1:6" x14ac:dyDescent="0.25">
      <c r="A144" s="124">
        <v>175</v>
      </c>
      <c r="B144" s="20" t="s">
        <v>673</v>
      </c>
      <c r="C144" s="80"/>
      <c r="D144" s="20" t="s">
        <v>107</v>
      </c>
      <c r="E144" s="180" t="s">
        <v>668</v>
      </c>
    </row>
    <row r="145" spans="1:5" x14ac:dyDescent="0.25">
      <c r="A145" s="96" t="s">
        <v>676</v>
      </c>
      <c r="B145" s="210"/>
      <c r="C145" s="127"/>
      <c r="D145" s="127"/>
      <c r="E145" s="130"/>
    </row>
    <row r="146" spans="1:5" x14ac:dyDescent="0.25">
      <c r="A146" s="124">
        <v>172</v>
      </c>
      <c r="B146" s="28" t="s">
        <v>671</v>
      </c>
      <c r="C146" s="24"/>
      <c r="D146" s="20" t="s">
        <v>107</v>
      </c>
      <c r="E146" s="180">
        <v>500</v>
      </c>
    </row>
    <row r="147" spans="1:5" x14ac:dyDescent="0.25">
      <c r="A147" s="124">
        <v>173</v>
      </c>
      <c r="B147" s="28" t="s">
        <v>672</v>
      </c>
      <c r="C147" s="94"/>
      <c r="D147" s="20" t="s">
        <v>107</v>
      </c>
      <c r="E147" s="180" t="s">
        <v>677</v>
      </c>
    </row>
    <row r="148" spans="1:5" x14ac:dyDescent="0.25">
      <c r="A148" s="124">
        <v>175</v>
      </c>
      <c r="B148" s="28" t="s">
        <v>673</v>
      </c>
      <c r="C148" s="94"/>
      <c r="D148" s="20" t="s">
        <v>107</v>
      </c>
      <c r="E148" s="180" t="s">
        <v>685</v>
      </c>
    </row>
    <row r="149" spans="1:5" x14ac:dyDescent="0.25">
      <c r="A149" s="124">
        <v>176</v>
      </c>
      <c r="B149" s="28" t="s">
        <v>675</v>
      </c>
      <c r="C149" s="80"/>
      <c r="D149" s="20" t="s">
        <v>107</v>
      </c>
      <c r="E149" s="180" t="s">
        <v>674</v>
      </c>
    </row>
    <row r="150" spans="1:5" x14ac:dyDescent="0.25">
      <c r="A150" s="96" t="s">
        <v>317</v>
      </c>
      <c r="B150" s="168"/>
      <c r="C150" s="453"/>
      <c r="D150" s="166"/>
      <c r="E150" s="167"/>
    </row>
    <row r="151" spans="1:5" x14ac:dyDescent="0.25">
      <c r="A151" s="80">
        <v>238</v>
      </c>
      <c r="B151" s="20" t="s">
        <v>182</v>
      </c>
      <c r="C151" s="94"/>
      <c r="D151" s="80" t="s">
        <v>107</v>
      </c>
      <c r="E151" s="169" t="s">
        <v>382</v>
      </c>
    </row>
    <row r="152" spans="1:5" x14ac:dyDescent="0.25">
      <c r="A152" s="96" t="s">
        <v>526</v>
      </c>
      <c r="B152" s="168"/>
      <c r="C152" s="453"/>
      <c r="D152" s="166"/>
      <c r="E152" s="167"/>
    </row>
    <row r="153" spans="1:5" x14ac:dyDescent="0.25">
      <c r="A153" s="80">
        <v>247</v>
      </c>
      <c r="B153" s="20" t="s">
        <v>662</v>
      </c>
      <c r="C153" s="94"/>
      <c r="D153" s="80" t="s">
        <v>107</v>
      </c>
      <c r="E153" s="80" t="s">
        <v>663</v>
      </c>
    </row>
    <row r="154" spans="1:5" x14ac:dyDescent="0.25">
      <c r="A154" s="20">
        <v>251</v>
      </c>
      <c r="B154" s="20" t="s">
        <v>473</v>
      </c>
      <c r="C154" s="80"/>
      <c r="D154" s="20" t="s">
        <v>95</v>
      </c>
      <c r="E154" s="169" t="s">
        <v>229</v>
      </c>
    </row>
    <row r="155" spans="1:5" s="22" customFormat="1" ht="19.5" customHeight="1" x14ac:dyDescent="0.3">
      <c r="A155" s="62" t="s">
        <v>885</v>
      </c>
      <c r="B155" s="76"/>
      <c r="C155" s="76"/>
      <c r="D155" s="165"/>
      <c r="E155" s="165"/>
    </row>
    <row r="156" spans="1:5" s="22" customFormat="1" ht="19.5" customHeight="1" x14ac:dyDescent="0.3">
      <c r="A156" s="131" t="s">
        <v>103</v>
      </c>
      <c r="B156" s="76"/>
      <c r="C156" s="76"/>
      <c r="D156" s="165"/>
      <c r="E156" s="165"/>
    </row>
    <row r="157" spans="1:5" x14ac:dyDescent="0.25">
      <c r="A157" s="454" t="s">
        <v>330</v>
      </c>
      <c r="B157" s="210"/>
      <c r="C157" s="455"/>
      <c r="D157" s="127"/>
      <c r="E157" s="130"/>
    </row>
    <row r="158" spans="1:5" x14ac:dyDescent="0.25">
      <c r="A158" s="124">
        <v>368</v>
      </c>
      <c r="B158" s="28" t="s">
        <v>58</v>
      </c>
      <c r="C158" s="24"/>
      <c r="D158" s="20" t="s">
        <v>107</v>
      </c>
      <c r="E158" s="180">
        <v>184</v>
      </c>
    </row>
    <row r="159" spans="1:5" x14ac:dyDescent="0.25">
      <c r="A159" s="454" t="s">
        <v>330</v>
      </c>
      <c r="B159" s="210"/>
      <c r="C159" s="455"/>
      <c r="D159" s="127"/>
      <c r="E159" s="130"/>
    </row>
    <row r="160" spans="1:5" x14ac:dyDescent="0.25">
      <c r="A160" s="124">
        <v>368</v>
      </c>
      <c r="B160" s="28" t="s">
        <v>58</v>
      </c>
      <c r="C160" s="80"/>
      <c r="D160" s="20" t="s">
        <v>107</v>
      </c>
      <c r="E160" s="180">
        <v>900</v>
      </c>
    </row>
    <row r="161" spans="1:5" x14ac:dyDescent="0.25">
      <c r="A161" s="96" t="s">
        <v>659</v>
      </c>
      <c r="B161" s="210"/>
      <c r="C161" s="456"/>
      <c r="D161" s="127"/>
      <c r="E161" s="130"/>
    </row>
    <row r="162" spans="1:5" x14ac:dyDescent="0.25">
      <c r="A162" s="457">
        <v>576</v>
      </c>
      <c r="B162" s="28" t="s">
        <v>657</v>
      </c>
      <c r="C162" s="24"/>
      <c r="D162" s="89" t="s">
        <v>107</v>
      </c>
      <c r="E162" s="80" t="s">
        <v>660</v>
      </c>
    </row>
    <row r="163" spans="1:5" x14ac:dyDescent="0.25">
      <c r="A163" s="457">
        <v>578</v>
      </c>
      <c r="B163" s="28" t="s">
        <v>658</v>
      </c>
      <c r="C163" s="80"/>
      <c r="D163" s="89" t="s">
        <v>107</v>
      </c>
      <c r="E163" s="20" t="s">
        <v>661</v>
      </c>
    </row>
    <row r="164" spans="1:5" x14ac:dyDescent="0.25">
      <c r="A164" s="454" t="s">
        <v>656</v>
      </c>
      <c r="B164" s="458"/>
      <c r="C164" s="246"/>
      <c r="D164" s="246"/>
      <c r="E164" s="247"/>
    </row>
    <row r="165" spans="1:5" x14ac:dyDescent="0.25">
      <c r="A165" s="457">
        <v>582</v>
      </c>
      <c r="B165" s="20" t="s">
        <v>269</v>
      </c>
      <c r="C165" s="20"/>
      <c r="D165" s="20" t="s">
        <v>107</v>
      </c>
      <c r="E165" s="37" t="s">
        <v>361</v>
      </c>
    </row>
    <row r="169" spans="1:5" x14ac:dyDescent="0.25">
      <c r="A169" s="65"/>
    </row>
  </sheetData>
  <mergeCells count="9">
    <mergeCell ref="A125:C125"/>
    <mergeCell ref="A2:C2"/>
    <mergeCell ref="A112:C112"/>
    <mergeCell ref="A93:C93"/>
    <mergeCell ref="A62:C62"/>
    <mergeCell ref="A61:C61"/>
    <mergeCell ref="A27:C27"/>
    <mergeCell ref="A28:C28"/>
    <mergeCell ref="A3:C3"/>
  </mergeCells>
  <phoneticPr fontId="25" type="noConversion"/>
  <printOptions horizontalCentered="1"/>
  <pageMargins left="0.25" right="0.25" top="0.75" bottom="0.75" header="0.3" footer="0.3"/>
  <pageSetup scale="75" fitToHeight="100" orientation="landscape" r:id="rId1"/>
  <headerFooter alignWithMargins="0">
    <oddHeader>&amp;L&amp;"Times New Roman,Bold"&amp;14&amp;UScenario 4 - Fannie Mae Loan Feature Component Scenarios</oddHeader>
    <oddFooter>&amp;L&amp;8Appendix B: Fannie Mae Usage Scenarios&amp;C&amp;8Page &amp;P of &amp;N&amp;R&amp;8Document Version: 3.0.7</oddFooter>
  </headerFooter>
  <rowBreaks count="3" manualBreakCount="3">
    <brk id="25" max="10" man="1"/>
    <brk id="59" max="10" man="1"/>
    <brk id="91"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55"/>
  <sheetViews>
    <sheetView showZeros="0" zoomScaleNormal="100" workbookViewId="0">
      <pane ySplit="3" topLeftCell="A4" activePane="bottomLeft" state="frozen"/>
      <selection pane="bottomLeft" activeCell="A2" sqref="A2:B2"/>
    </sheetView>
  </sheetViews>
  <sheetFormatPr defaultColWidth="9.33203125" defaultRowHeight="13.2" x14ac:dyDescent="0.25"/>
  <cols>
    <col min="1" max="1" width="20.77734375" style="462" customWidth="1"/>
    <col min="2" max="2" width="95.77734375" style="463" customWidth="1"/>
    <col min="3" max="16384" width="9.33203125" style="462"/>
  </cols>
  <sheetData>
    <row r="1" spans="1:25" x14ac:dyDescent="0.25">
      <c r="A1" s="494" t="s">
        <v>622</v>
      </c>
      <c r="B1" s="495"/>
      <c r="C1" s="463"/>
      <c r="D1" s="463"/>
      <c r="E1" s="463"/>
      <c r="F1" s="463"/>
      <c r="G1" s="463"/>
      <c r="H1" s="463"/>
      <c r="I1" s="463"/>
      <c r="J1" s="463"/>
      <c r="K1" s="463"/>
      <c r="L1" s="463"/>
      <c r="M1" s="463"/>
      <c r="N1" s="463"/>
      <c r="O1" s="463"/>
      <c r="P1" s="463"/>
      <c r="Q1" s="463"/>
      <c r="R1" s="463"/>
      <c r="S1" s="463"/>
      <c r="T1" s="463"/>
      <c r="U1" s="463"/>
      <c r="V1" s="463"/>
      <c r="W1" s="463"/>
      <c r="X1" s="463"/>
      <c r="Y1" s="463"/>
    </row>
    <row r="2" spans="1:25" ht="36" customHeight="1" x14ac:dyDescent="0.25">
      <c r="A2" s="496" t="s">
        <v>603</v>
      </c>
      <c r="B2" s="496"/>
      <c r="C2" s="463"/>
      <c r="D2" s="463"/>
      <c r="E2" s="463"/>
      <c r="F2" s="463"/>
      <c r="G2" s="463"/>
      <c r="H2" s="463"/>
      <c r="I2" s="463"/>
      <c r="J2" s="463"/>
      <c r="K2" s="463"/>
      <c r="L2" s="463"/>
      <c r="M2" s="463"/>
      <c r="N2" s="463"/>
      <c r="O2" s="463"/>
      <c r="P2" s="463"/>
      <c r="Q2" s="463"/>
      <c r="R2" s="463"/>
      <c r="S2" s="463"/>
      <c r="T2" s="463"/>
      <c r="U2" s="463"/>
      <c r="V2" s="463"/>
      <c r="W2" s="463"/>
      <c r="X2" s="463"/>
      <c r="Y2" s="463"/>
    </row>
    <row r="3" spans="1:25" ht="13.2" customHeight="1" x14ac:dyDescent="0.25">
      <c r="A3" s="494" t="s">
        <v>903</v>
      </c>
      <c r="B3" s="495"/>
      <c r="C3" s="463"/>
      <c r="D3" s="463"/>
      <c r="E3" s="463"/>
      <c r="F3" s="463"/>
      <c r="G3" s="463"/>
      <c r="H3" s="463"/>
      <c r="I3" s="463"/>
      <c r="J3" s="463"/>
      <c r="K3" s="463"/>
      <c r="L3" s="463"/>
      <c r="M3" s="463"/>
      <c r="N3" s="463"/>
      <c r="O3" s="463"/>
      <c r="P3" s="463"/>
      <c r="Q3" s="463"/>
      <c r="R3" s="463"/>
      <c r="S3" s="463"/>
      <c r="T3" s="463"/>
      <c r="U3" s="463"/>
      <c r="V3" s="463"/>
      <c r="W3" s="463"/>
      <c r="X3" s="463"/>
      <c r="Y3" s="463"/>
    </row>
    <row r="4" spans="1:25" s="468" customFormat="1" ht="15.6" x14ac:dyDescent="0.25">
      <c r="B4" s="236"/>
      <c r="C4" s="467"/>
      <c r="D4" s="467"/>
      <c r="E4" s="467"/>
      <c r="F4" s="467"/>
      <c r="G4" s="467"/>
      <c r="H4" s="467"/>
      <c r="I4" s="467"/>
      <c r="J4" s="467"/>
      <c r="K4" s="467"/>
      <c r="L4" s="467"/>
      <c r="M4" s="467"/>
      <c r="N4" s="467"/>
      <c r="O4" s="467"/>
      <c r="P4" s="467"/>
      <c r="Q4" s="467"/>
      <c r="R4" s="467"/>
      <c r="S4" s="467"/>
      <c r="T4" s="467"/>
      <c r="U4" s="467"/>
      <c r="V4" s="467"/>
      <c r="W4" s="467"/>
      <c r="X4" s="467"/>
      <c r="Y4" s="467"/>
    </row>
    <row r="5" spans="1:25" ht="13.2" customHeight="1" x14ac:dyDescent="0.25">
      <c r="A5" s="504" t="s">
        <v>453</v>
      </c>
      <c r="B5" s="505"/>
      <c r="C5" s="463"/>
      <c r="D5" s="463"/>
      <c r="E5" s="463"/>
      <c r="F5" s="463"/>
      <c r="G5" s="463"/>
      <c r="H5" s="463"/>
      <c r="I5" s="463"/>
      <c r="J5" s="463"/>
      <c r="K5" s="463"/>
      <c r="L5" s="463"/>
      <c r="M5" s="463"/>
      <c r="N5" s="463"/>
      <c r="O5" s="463"/>
      <c r="P5" s="463"/>
      <c r="Q5" s="463"/>
      <c r="R5" s="463"/>
      <c r="S5" s="463"/>
      <c r="T5" s="463"/>
      <c r="U5" s="463"/>
      <c r="V5" s="463"/>
      <c r="W5" s="463"/>
      <c r="X5" s="463"/>
      <c r="Y5" s="463"/>
    </row>
    <row r="6" spans="1:25" x14ac:dyDescent="0.25">
      <c r="C6" s="463"/>
      <c r="D6" s="463"/>
      <c r="E6" s="463"/>
      <c r="F6" s="463"/>
      <c r="G6" s="463"/>
      <c r="H6" s="463"/>
      <c r="I6" s="463"/>
      <c r="J6" s="463"/>
      <c r="K6" s="463"/>
      <c r="L6" s="463"/>
      <c r="M6" s="463"/>
      <c r="N6" s="463"/>
      <c r="O6" s="463"/>
      <c r="P6" s="463"/>
      <c r="Q6" s="463"/>
      <c r="R6" s="463"/>
      <c r="S6" s="463"/>
      <c r="T6" s="463"/>
      <c r="U6" s="463"/>
      <c r="V6" s="463"/>
      <c r="W6" s="463"/>
      <c r="X6" s="463"/>
      <c r="Y6" s="463"/>
    </row>
    <row r="7" spans="1:25" s="468" customFormat="1" ht="84" x14ac:dyDescent="0.25">
      <c r="A7" s="466" t="s">
        <v>533</v>
      </c>
      <c r="B7" s="237" t="s">
        <v>637</v>
      </c>
      <c r="C7" s="467"/>
      <c r="D7" s="467"/>
      <c r="E7" s="467"/>
      <c r="F7" s="467"/>
      <c r="G7" s="467"/>
      <c r="H7" s="467"/>
      <c r="I7" s="467"/>
      <c r="J7" s="467"/>
      <c r="K7" s="467"/>
      <c r="L7" s="467"/>
      <c r="M7" s="467"/>
      <c r="N7" s="467"/>
      <c r="O7" s="467"/>
      <c r="P7" s="467"/>
      <c r="Q7" s="467"/>
      <c r="R7" s="467"/>
      <c r="S7" s="467"/>
      <c r="T7" s="467"/>
      <c r="U7" s="467"/>
      <c r="V7" s="467"/>
      <c r="W7" s="467"/>
      <c r="X7" s="467"/>
      <c r="Y7" s="467"/>
    </row>
    <row r="8" spans="1:25" s="468" customFormat="1" ht="15.6" x14ac:dyDescent="0.25">
      <c r="B8" s="236"/>
      <c r="C8" s="467"/>
      <c r="D8" s="467"/>
      <c r="E8" s="467"/>
      <c r="F8" s="467"/>
      <c r="G8" s="467"/>
      <c r="H8" s="467"/>
      <c r="I8" s="467"/>
      <c r="J8" s="467"/>
      <c r="K8" s="467"/>
      <c r="L8" s="467"/>
      <c r="M8" s="467"/>
      <c r="N8" s="467"/>
      <c r="O8" s="467"/>
      <c r="P8" s="467"/>
      <c r="Q8" s="467"/>
      <c r="R8" s="467"/>
      <c r="S8" s="467"/>
      <c r="T8" s="467"/>
      <c r="U8" s="467"/>
      <c r="V8" s="467"/>
      <c r="W8" s="467"/>
      <c r="X8" s="467"/>
      <c r="Y8" s="467"/>
    </row>
    <row r="9" spans="1:25" s="468" customFormat="1" ht="13.2" customHeight="1" x14ac:dyDescent="0.25">
      <c r="A9" s="504" t="s">
        <v>407</v>
      </c>
      <c r="B9" s="505"/>
      <c r="C9" s="467"/>
      <c r="D9" s="467"/>
      <c r="E9" s="467"/>
      <c r="F9" s="467"/>
      <c r="G9" s="467"/>
      <c r="H9" s="467"/>
      <c r="I9" s="467"/>
      <c r="J9" s="467"/>
      <c r="K9" s="467"/>
      <c r="L9" s="467"/>
      <c r="M9" s="467"/>
      <c r="N9" s="467"/>
      <c r="O9" s="467"/>
      <c r="P9" s="467"/>
      <c r="Q9" s="467"/>
      <c r="R9" s="467"/>
      <c r="S9" s="467"/>
      <c r="T9" s="467"/>
      <c r="U9" s="467"/>
      <c r="V9" s="467"/>
      <c r="W9" s="467"/>
      <c r="X9" s="467"/>
      <c r="Y9" s="467"/>
    </row>
    <row r="10" spans="1:25" s="468" customFormat="1" x14ac:dyDescent="0.25">
      <c r="B10" s="467"/>
      <c r="C10" s="467"/>
      <c r="D10" s="467"/>
      <c r="E10" s="467"/>
      <c r="F10" s="467"/>
      <c r="G10" s="467"/>
      <c r="H10" s="467"/>
      <c r="I10" s="467"/>
      <c r="J10" s="467"/>
      <c r="K10" s="467"/>
      <c r="L10" s="467"/>
      <c r="M10" s="467"/>
      <c r="N10" s="467"/>
      <c r="O10" s="467"/>
      <c r="P10" s="467"/>
      <c r="Q10" s="467"/>
      <c r="R10" s="467"/>
      <c r="S10" s="467"/>
      <c r="T10" s="467"/>
      <c r="U10" s="467"/>
      <c r="V10" s="467"/>
      <c r="W10" s="467"/>
      <c r="X10" s="467"/>
      <c r="Y10" s="467"/>
    </row>
    <row r="11" spans="1:25" s="468" customFormat="1" ht="36" x14ac:dyDescent="0.25">
      <c r="A11" s="466" t="s">
        <v>533</v>
      </c>
      <c r="B11" s="237" t="s">
        <v>638</v>
      </c>
      <c r="C11" s="467"/>
      <c r="D11" s="467"/>
      <c r="E11" s="467"/>
      <c r="F11" s="467"/>
      <c r="G11" s="467"/>
      <c r="H11" s="467"/>
      <c r="I11" s="467"/>
      <c r="J11" s="467"/>
      <c r="K11" s="467"/>
      <c r="L11" s="467"/>
      <c r="M11" s="467"/>
      <c r="N11" s="467"/>
      <c r="O11" s="467"/>
      <c r="P11" s="467"/>
      <c r="Q11" s="467"/>
      <c r="R11" s="467"/>
      <c r="S11" s="467"/>
      <c r="T11" s="467"/>
      <c r="U11" s="467"/>
      <c r="V11" s="467"/>
      <c r="W11" s="467"/>
      <c r="X11" s="467"/>
      <c r="Y11" s="467"/>
    </row>
    <row r="12" spans="1:25" s="468" customFormat="1" ht="36" x14ac:dyDescent="0.25">
      <c r="A12" s="466" t="s">
        <v>534</v>
      </c>
      <c r="B12" s="237" t="s">
        <v>639</v>
      </c>
      <c r="C12" s="467"/>
      <c r="D12" s="467"/>
      <c r="E12" s="467"/>
      <c r="F12" s="467"/>
      <c r="G12" s="467"/>
      <c r="H12" s="467"/>
      <c r="I12" s="467"/>
      <c r="J12" s="467"/>
      <c r="K12" s="467"/>
      <c r="L12" s="467"/>
      <c r="M12" s="467"/>
      <c r="N12" s="467"/>
      <c r="O12" s="467"/>
      <c r="P12" s="467"/>
      <c r="Q12" s="467"/>
      <c r="R12" s="467"/>
      <c r="S12" s="467"/>
      <c r="T12" s="467"/>
      <c r="U12" s="467"/>
      <c r="V12" s="467"/>
      <c r="W12" s="467"/>
      <c r="X12" s="467"/>
      <c r="Y12" s="467"/>
    </row>
    <row r="13" spans="1:25" s="468" customFormat="1" x14ac:dyDescent="0.25">
      <c r="B13" s="467"/>
      <c r="C13" s="467"/>
      <c r="D13" s="467"/>
      <c r="E13" s="467"/>
      <c r="F13" s="467"/>
      <c r="G13" s="467"/>
      <c r="H13" s="467"/>
      <c r="I13" s="467"/>
      <c r="J13" s="467"/>
      <c r="K13" s="467"/>
      <c r="L13" s="467"/>
      <c r="M13" s="467"/>
      <c r="N13" s="467"/>
      <c r="O13" s="467"/>
      <c r="P13" s="467"/>
      <c r="Q13" s="467"/>
      <c r="R13" s="467"/>
      <c r="S13" s="467"/>
      <c r="T13" s="467"/>
      <c r="U13" s="467"/>
      <c r="V13" s="467"/>
      <c r="W13" s="467"/>
      <c r="X13" s="467"/>
      <c r="Y13" s="467"/>
    </row>
    <row r="14" spans="1:25" s="468" customFormat="1" ht="13.2" customHeight="1" x14ac:dyDescent="0.25">
      <c r="A14" s="504" t="s">
        <v>653</v>
      </c>
      <c r="B14" s="505"/>
      <c r="C14" s="467"/>
      <c r="D14" s="467"/>
      <c r="E14" s="467"/>
      <c r="F14" s="467"/>
      <c r="G14" s="467"/>
      <c r="H14" s="467"/>
      <c r="I14" s="467"/>
      <c r="J14" s="467"/>
      <c r="K14" s="467"/>
      <c r="L14" s="467"/>
      <c r="M14" s="467"/>
      <c r="N14" s="467"/>
      <c r="O14" s="467"/>
      <c r="P14" s="467"/>
      <c r="Q14" s="467"/>
      <c r="R14" s="467"/>
      <c r="S14" s="467"/>
      <c r="T14" s="467"/>
      <c r="U14" s="467"/>
      <c r="V14" s="467"/>
      <c r="W14" s="467"/>
      <c r="X14" s="467"/>
      <c r="Y14" s="467"/>
    </row>
    <row r="15" spans="1:25" s="468" customFormat="1" x14ac:dyDescent="0.25">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row>
    <row r="16" spans="1:25" s="468" customFormat="1" ht="24" x14ac:dyDescent="0.25">
      <c r="A16" s="466" t="s">
        <v>532</v>
      </c>
      <c r="B16" s="237" t="s">
        <v>654</v>
      </c>
      <c r="C16" s="467"/>
      <c r="D16" s="467"/>
      <c r="E16" s="467"/>
      <c r="F16" s="467"/>
      <c r="G16" s="467"/>
      <c r="H16" s="467"/>
      <c r="I16" s="467"/>
      <c r="J16" s="467"/>
      <c r="K16" s="467"/>
      <c r="L16" s="467"/>
      <c r="M16" s="467"/>
      <c r="N16" s="467"/>
      <c r="O16" s="467"/>
      <c r="P16" s="467"/>
      <c r="Q16" s="467"/>
      <c r="R16" s="467"/>
      <c r="S16" s="467"/>
      <c r="T16" s="467"/>
      <c r="U16" s="467"/>
      <c r="V16" s="467"/>
      <c r="W16" s="467"/>
      <c r="X16" s="467"/>
      <c r="Y16" s="467"/>
    </row>
    <row r="17" spans="1:25" s="468" customFormat="1" x14ac:dyDescent="0.25">
      <c r="B17" s="467"/>
      <c r="C17" s="467"/>
      <c r="D17" s="467"/>
      <c r="E17" s="467"/>
      <c r="F17" s="467"/>
      <c r="G17" s="467"/>
      <c r="H17" s="467"/>
      <c r="I17" s="467"/>
      <c r="J17" s="467"/>
      <c r="K17" s="467"/>
      <c r="L17" s="467"/>
      <c r="M17" s="467"/>
      <c r="N17" s="467"/>
      <c r="O17" s="467"/>
      <c r="P17" s="467"/>
      <c r="Q17" s="467"/>
      <c r="R17" s="467"/>
      <c r="S17" s="467"/>
      <c r="T17" s="467"/>
      <c r="U17" s="467"/>
      <c r="V17" s="467"/>
      <c r="W17" s="467"/>
      <c r="X17" s="467"/>
      <c r="Y17" s="467"/>
    </row>
    <row r="18" spans="1:25" s="468" customFormat="1" ht="13.2" customHeight="1" x14ac:dyDescent="0.25">
      <c r="A18" s="504" t="s">
        <v>604</v>
      </c>
      <c r="B18" s="505"/>
      <c r="C18" s="467"/>
      <c r="D18" s="467"/>
      <c r="E18" s="467"/>
      <c r="F18" s="467"/>
      <c r="G18" s="467"/>
      <c r="H18" s="467"/>
      <c r="I18" s="467"/>
      <c r="J18" s="467"/>
      <c r="K18" s="467"/>
      <c r="L18" s="467"/>
      <c r="M18" s="467"/>
      <c r="N18" s="467"/>
      <c r="O18" s="467"/>
      <c r="P18" s="467"/>
      <c r="Q18" s="467"/>
      <c r="R18" s="467"/>
      <c r="S18" s="467"/>
      <c r="T18" s="467"/>
      <c r="U18" s="467"/>
      <c r="V18" s="467"/>
      <c r="W18" s="467"/>
      <c r="X18" s="467"/>
      <c r="Y18" s="467"/>
    </row>
    <row r="19" spans="1:25" s="468" customFormat="1" x14ac:dyDescent="0.25">
      <c r="B19" s="467"/>
      <c r="C19" s="467"/>
      <c r="D19" s="467"/>
      <c r="E19" s="467"/>
      <c r="F19" s="467"/>
      <c r="G19" s="467"/>
      <c r="H19" s="467"/>
      <c r="I19" s="467"/>
      <c r="J19" s="467"/>
      <c r="K19" s="467"/>
      <c r="L19" s="467"/>
      <c r="M19" s="467"/>
      <c r="N19" s="467"/>
      <c r="O19" s="467"/>
      <c r="P19" s="467"/>
      <c r="Q19" s="467"/>
      <c r="R19" s="467"/>
      <c r="S19" s="467"/>
      <c r="T19" s="467"/>
      <c r="U19" s="467"/>
      <c r="V19" s="467"/>
      <c r="W19" s="467"/>
      <c r="X19" s="467"/>
      <c r="Y19" s="467"/>
    </row>
    <row r="20" spans="1:25" s="468" customFormat="1" ht="24" x14ac:dyDescent="0.25">
      <c r="A20" s="466" t="s">
        <v>534</v>
      </c>
      <c r="B20" s="237" t="s">
        <v>640</v>
      </c>
      <c r="C20" s="467"/>
      <c r="D20" s="467"/>
      <c r="E20" s="467"/>
      <c r="F20" s="467"/>
      <c r="G20" s="467"/>
      <c r="H20" s="467"/>
      <c r="I20" s="467"/>
      <c r="J20" s="467"/>
      <c r="K20" s="467"/>
      <c r="L20" s="467"/>
      <c r="M20" s="467"/>
      <c r="N20" s="467"/>
      <c r="O20" s="467"/>
      <c r="P20" s="467"/>
      <c r="Q20" s="467"/>
      <c r="R20" s="467"/>
      <c r="S20" s="467"/>
      <c r="T20" s="467"/>
      <c r="U20" s="467"/>
      <c r="V20" s="467"/>
      <c r="W20" s="467"/>
      <c r="X20" s="467"/>
      <c r="Y20" s="467"/>
    </row>
    <row r="21" spans="1:25" s="468" customFormat="1" ht="96" x14ac:dyDescent="0.25">
      <c r="A21" s="466" t="s">
        <v>535</v>
      </c>
      <c r="B21" s="237" t="s">
        <v>887</v>
      </c>
      <c r="C21" s="467"/>
      <c r="D21" s="467"/>
      <c r="E21" s="467"/>
      <c r="F21" s="467"/>
      <c r="G21" s="467"/>
      <c r="H21" s="467"/>
      <c r="I21" s="467"/>
      <c r="J21" s="467"/>
      <c r="K21" s="467"/>
      <c r="L21" s="467"/>
      <c r="M21" s="467"/>
      <c r="N21" s="467"/>
      <c r="O21" s="467"/>
      <c r="P21" s="467"/>
      <c r="Q21" s="467"/>
      <c r="R21" s="467"/>
      <c r="S21" s="467"/>
      <c r="T21" s="467"/>
      <c r="U21" s="467"/>
      <c r="V21" s="467"/>
      <c r="W21" s="467"/>
      <c r="X21" s="467"/>
      <c r="Y21" s="467"/>
    </row>
    <row r="22" spans="1:25" s="468" customFormat="1" ht="38.4" x14ac:dyDescent="0.25">
      <c r="A22" s="466" t="s">
        <v>549</v>
      </c>
      <c r="B22" s="237" t="s">
        <v>641</v>
      </c>
      <c r="C22" s="467"/>
      <c r="D22" s="467"/>
      <c r="E22" s="467"/>
      <c r="F22" s="467"/>
      <c r="G22" s="467"/>
      <c r="H22" s="467"/>
      <c r="I22" s="467"/>
      <c r="J22" s="467"/>
      <c r="K22" s="467"/>
      <c r="L22" s="467"/>
      <c r="M22" s="467"/>
      <c r="N22" s="467"/>
      <c r="O22" s="467"/>
      <c r="P22" s="467"/>
      <c r="Q22" s="467"/>
      <c r="R22" s="467"/>
      <c r="S22" s="467"/>
      <c r="T22" s="467"/>
      <c r="U22" s="467"/>
      <c r="V22" s="467"/>
      <c r="W22" s="467"/>
      <c r="X22" s="467"/>
      <c r="Y22" s="467"/>
    </row>
    <row r="23" spans="1:25" s="468" customFormat="1" x14ac:dyDescent="0.25">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row>
    <row r="24" spans="1:25" s="468" customFormat="1" ht="13.2" customHeight="1" x14ac:dyDescent="0.25">
      <c r="A24" s="504" t="s">
        <v>409</v>
      </c>
      <c r="B24" s="505"/>
      <c r="C24" s="467"/>
      <c r="D24" s="467"/>
      <c r="E24" s="467"/>
      <c r="F24" s="467"/>
      <c r="G24" s="467"/>
      <c r="H24" s="467"/>
      <c r="I24" s="467"/>
      <c r="J24" s="467"/>
      <c r="K24" s="467"/>
      <c r="L24" s="467"/>
      <c r="M24" s="467"/>
      <c r="N24" s="467"/>
      <c r="O24" s="467"/>
      <c r="P24" s="467"/>
      <c r="Q24" s="467"/>
      <c r="R24" s="467"/>
      <c r="S24" s="467"/>
      <c r="T24" s="467"/>
      <c r="U24" s="467"/>
      <c r="V24" s="467"/>
      <c r="W24" s="467"/>
      <c r="X24" s="467"/>
      <c r="Y24" s="467"/>
    </row>
    <row r="25" spans="1:25" s="468" customFormat="1" x14ac:dyDescent="0.25">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row>
    <row r="26" spans="1:25" s="468" customFormat="1" ht="24" x14ac:dyDescent="0.25">
      <c r="A26" s="466" t="s">
        <v>534</v>
      </c>
      <c r="B26" s="237" t="s">
        <v>640</v>
      </c>
      <c r="C26" s="467"/>
      <c r="D26" s="467"/>
      <c r="E26" s="467"/>
      <c r="F26" s="467"/>
      <c r="G26" s="467"/>
      <c r="H26" s="467"/>
      <c r="I26" s="467"/>
      <c r="J26" s="467"/>
      <c r="K26" s="467"/>
      <c r="L26" s="467"/>
      <c r="M26" s="467"/>
      <c r="N26" s="467"/>
      <c r="O26" s="467"/>
      <c r="P26" s="467"/>
      <c r="Q26" s="467"/>
      <c r="R26" s="467"/>
      <c r="S26" s="467"/>
      <c r="T26" s="467"/>
      <c r="U26" s="467"/>
      <c r="V26" s="467"/>
      <c r="W26" s="467"/>
      <c r="X26" s="467"/>
      <c r="Y26" s="467"/>
    </row>
    <row r="27" spans="1:25" s="468" customFormat="1" ht="60" x14ac:dyDescent="0.25">
      <c r="A27" s="466" t="s">
        <v>535</v>
      </c>
      <c r="B27" s="237" t="s">
        <v>905</v>
      </c>
      <c r="C27" s="467"/>
      <c r="D27" s="467"/>
      <c r="E27" s="467"/>
      <c r="F27" s="467"/>
      <c r="G27" s="467"/>
      <c r="H27" s="467"/>
      <c r="I27" s="467"/>
      <c r="J27" s="467"/>
      <c r="K27" s="467"/>
      <c r="L27" s="467"/>
      <c r="M27" s="467"/>
      <c r="N27" s="467"/>
      <c r="O27" s="467"/>
      <c r="P27" s="467"/>
      <c r="Q27" s="467"/>
      <c r="R27" s="467"/>
      <c r="S27" s="467"/>
      <c r="T27" s="467"/>
      <c r="U27" s="467"/>
      <c r="V27" s="467"/>
      <c r="W27" s="467"/>
      <c r="X27" s="467"/>
      <c r="Y27" s="467"/>
    </row>
    <row r="28" spans="1:25" s="468" customFormat="1" x14ac:dyDescent="0.25">
      <c r="B28" s="469"/>
    </row>
    <row r="29" spans="1:25" s="468" customFormat="1" ht="13.2" customHeight="1" x14ac:dyDescent="0.25">
      <c r="A29" s="504" t="s">
        <v>683</v>
      </c>
      <c r="B29" s="505"/>
      <c r="C29" s="467"/>
      <c r="D29" s="467"/>
      <c r="E29" s="467"/>
      <c r="F29" s="467"/>
      <c r="G29" s="467"/>
      <c r="H29" s="467"/>
      <c r="I29" s="467"/>
      <c r="J29" s="467"/>
      <c r="K29" s="467"/>
      <c r="L29" s="467"/>
      <c r="M29" s="467"/>
      <c r="N29" s="467"/>
      <c r="O29" s="467"/>
      <c r="P29" s="467"/>
      <c r="Q29" s="467"/>
      <c r="R29" s="467"/>
      <c r="S29" s="467"/>
      <c r="T29" s="467"/>
      <c r="U29" s="467"/>
      <c r="V29" s="467"/>
      <c r="W29" s="467"/>
      <c r="X29" s="467"/>
      <c r="Y29" s="467"/>
    </row>
    <row r="30" spans="1:25" s="468" customFormat="1" x14ac:dyDescent="0.25">
      <c r="B30" s="467"/>
      <c r="C30" s="467"/>
      <c r="D30" s="467"/>
      <c r="E30" s="467"/>
      <c r="F30" s="467"/>
      <c r="G30" s="467"/>
      <c r="H30" s="467"/>
      <c r="I30" s="467"/>
      <c r="J30" s="467"/>
      <c r="K30" s="467"/>
      <c r="L30" s="467"/>
      <c r="M30" s="467"/>
      <c r="N30" s="467"/>
      <c r="O30" s="467"/>
      <c r="P30" s="467"/>
      <c r="Q30" s="467"/>
      <c r="R30" s="467"/>
      <c r="S30" s="467"/>
      <c r="T30" s="467"/>
      <c r="U30" s="467"/>
      <c r="V30" s="467"/>
      <c r="W30" s="467"/>
      <c r="X30" s="467"/>
      <c r="Y30" s="467"/>
    </row>
    <row r="31" spans="1:25" s="468" customFormat="1" ht="36" x14ac:dyDescent="0.25">
      <c r="A31" s="466" t="s">
        <v>532</v>
      </c>
      <c r="B31" s="237" t="s">
        <v>886</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row>
    <row r="32" spans="1:25" s="468" customFormat="1" ht="24" x14ac:dyDescent="0.25">
      <c r="A32" s="466" t="s">
        <v>534</v>
      </c>
      <c r="B32" s="237" t="s">
        <v>678</v>
      </c>
      <c r="C32" s="467"/>
      <c r="D32" s="467"/>
      <c r="E32" s="467"/>
      <c r="F32" s="467"/>
      <c r="G32" s="467"/>
      <c r="H32" s="467"/>
      <c r="I32" s="467"/>
      <c r="J32" s="467"/>
      <c r="K32" s="467"/>
      <c r="L32" s="467"/>
      <c r="M32" s="467"/>
      <c r="N32" s="467"/>
      <c r="O32" s="467"/>
      <c r="P32" s="467"/>
      <c r="Q32" s="467"/>
      <c r="R32" s="467"/>
      <c r="S32" s="467"/>
      <c r="T32" s="467"/>
      <c r="U32" s="467"/>
      <c r="V32" s="467"/>
      <c r="W32" s="467"/>
      <c r="X32" s="467"/>
      <c r="Y32" s="467"/>
    </row>
    <row r="33" spans="1:25" s="468" customFormat="1" ht="36" x14ac:dyDescent="0.25">
      <c r="A33" s="466" t="s">
        <v>535</v>
      </c>
      <c r="B33" s="237" t="s">
        <v>679</v>
      </c>
      <c r="C33" s="467"/>
      <c r="D33" s="467"/>
      <c r="E33" s="467"/>
      <c r="F33" s="467"/>
      <c r="G33" s="467"/>
      <c r="H33" s="467"/>
      <c r="I33" s="467"/>
      <c r="J33" s="467"/>
      <c r="K33" s="467"/>
      <c r="L33" s="467"/>
      <c r="M33" s="467"/>
      <c r="N33" s="467"/>
      <c r="O33" s="467"/>
      <c r="P33" s="467"/>
      <c r="Q33" s="467"/>
      <c r="R33" s="467"/>
      <c r="S33" s="467"/>
      <c r="T33" s="467"/>
      <c r="U33" s="467"/>
      <c r="V33" s="467"/>
      <c r="W33" s="467"/>
      <c r="X33" s="467"/>
      <c r="Y33" s="467"/>
    </row>
    <row r="34" spans="1:25" s="468" customFormat="1" x14ac:dyDescent="0.25">
      <c r="B34" s="469"/>
    </row>
    <row r="35" spans="1:25" s="468" customFormat="1" x14ac:dyDescent="0.25">
      <c r="B35" s="470" t="s">
        <v>391</v>
      </c>
    </row>
    <row r="36" spans="1:25" ht="15.6" x14ac:dyDescent="0.25">
      <c r="B36" s="426"/>
    </row>
    <row r="37" spans="1:25" ht="15.6" x14ac:dyDescent="0.25">
      <c r="B37" s="426"/>
    </row>
    <row r="38" spans="1:25" ht="15.6" x14ac:dyDescent="0.25">
      <c r="B38" s="430"/>
    </row>
    <row r="39" spans="1:25" ht="15.6" x14ac:dyDescent="0.25">
      <c r="B39" s="426"/>
    </row>
    <row r="41" spans="1:25" ht="15.6" x14ac:dyDescent="0.25">
      <c r="B41" s="430"/>
    </row>
    <row r="42" spans="1:25" ht="15.6" x14ac:dyDescent="0.25">
      <c r="B42" s="426"/>
    </row>
    <row r="44" spans="1:25" ht="15.6" x14ac:dyDescent="0.25">
      <c r="B44" s="430"/>
    </row>
    <row r="45" spans="1:25" ht="15.6" x14ac:dyDescent="0.25">
      <c r="B45" s="426"/>
    </row>
    <row r="55" spans="2:2" ht="15.6" x14ac:dyDescent="0.25">
      <c r="B55" s="426"/>
    </row>
  </sheetData>
  <mergeCells count="9">
    <mergeCell ref="A29:B29"/>
    <mergeCell ref="A24:B24"/>
    <mergeCell ref="A1:B1"/>
    <mergeCell ref="A2:B2"/>
    <mergeCell ref="A5:B5"/>
    <mergeCell ref="A9:B9"/>
    <mergeCell ref="A14:B14"/>
    <mergeCell ref="A18:B18"/>
    <mergeCell ref="A3:B3"/>
  </mergeCells>
  <printOptions horizontalCentered="1"/>
  <pageMargins left="0.45" right="0.45" top="1" bottom="1" header="0.5" footer="0.5"/>
  <pageSetup scale="83" fitToHeight="100" orientation="portrait" r:id="rId1"/>
  <headerFooter alignWithMargins="0">
    <oddHeader>&amp;L&amp;"Times New Roman,Bold"&amp;14&amp;UScenario 4. Fannie Mae Loan Feature Component Scenarios</oddHeader>
    <oddFooter>&amp;L&amp;8Appendix B: Fannie Mae Usage Scenarios&amp;C&amp;8Page &amp;P of &amp;N&amp;R&amp;8Document Version: 3.0.7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N710"/>
  <sheetViews>
    <sheetView zoomScaleNormal="100" workbookViewId="0">
      <pane ySplit="1" topLeftCell="A2" activePane="bottomLeft" state="frozen"/>
      <selection pane="bottomLeft"/>
    </sheetView>
  </sheetViews>
  <sheetFormatPr defaultColWidth="9.33203125" defaultRowHeight="13.2" x14ac:dyDescent="0.25"/>
  <cols>
    <col min="1" max="1" width="6.77734375" style="41" customWidth="1"/>
    <col min="2" max="2" width="50.77734375" style="41" customWidth="1"/>
    <col min="3" max="3" width="1.77734375" style="41" customWidth="1"/>
    <col min="4" max="4" width="10.77734375" style="41" customWidth="1"/>
    <col min="5" max="5" width="36.77734375" style="41" customWidth="1"/>
    <col min="6" max="16384" width="9.33203125" style="65"/>
  </cols>
  <sheetData>
    <row r="1" spans="1:222" s="230" customFormat="1" ht="32.4" customHeight="1" x14ac:dyDescent="0.25">
      <c r="A1" s="78" t="s">
        <v>295</v>
      </c>
      <c r="B1" s="78" t="s">
        <v>287</v>
      </c>
      <c r="C1" s="82"/>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x14ac:dyDescent="0.25">
      <c r="A2" s="58"/>
      <c r="B2" s="11"/>
      <c r="C2" s="11"/>
      <c r="D2" s="11"/>
      <c r="E2" s="11"/>
    </row>
    <row r="3" spans="1:222" ht="15.6" x14ac:dyDescent="0.25">
      <c r="A3" s="62" t="s">
        <v>75</v>
      </c>
      <c r="B3" s="1"/>
      <c r="C3" s="1"/>
      <c r="D3" s="1"/>
      <c r="E3" s="11"/>
    </row>
    <row r="4" spans="1:222" x14ac:dyDescent="0.25">
      <c r="A4" s="11"/>
      <c r="B4" s="11"/>
      <c r="C4" s="11"/>
      <c r="D4" s="163"/>
      <c r="E4" s="163"/>
    </row>
    <row r="5" spans="1:222" ht="12.75" customHeight="1" x14ac:dyDescent="0.25">
      <c r="A5" s="96" t="s">
        <v>303</v>
      </c>
      <c r="B5" s="129"/>
      <c r="C5" s="129"/>
      <c r="D5" s="155"/>
      <c r="E5" s="156"/>
    </row>
    <row r="6" spans="1:222" x14ac:dyDescent="0.25">
      <c r="A6" s="80">
        <v>1</v>
      </c>
      <c r="B6" s="80" t="s">
        <v>140</v>
      </c>
      <c r="C6" s="80"/>
      <c r="D6" s="80" t="s">
        <v>95</v>
      </c>
      <c r="E6" s="80" t="s">
        <v>133</v>
      </c>
    </row>
    <row r="7" spans="1:222" ht="12.75" customHeight="1" x14ac:dyDescent="0.25">
      <c r="A7" s="96" t="s">
        <v>77</v>
      </c>
      <c r="B7" s="129"/>
      <c r="C7" s="157"/>
      <c r="D7" s="155"/>
      <c r="E7" s="156"/>
    </row>
    <row r="8" spans="1:222" x14ac:dyDescent="0.25">
      <c r="A8" s="20">
        <v>2</v>
      </c>
      <c r="B8" s="28" t="s">
        <v>52</v>
      </c>
      <c r="C8" s="24"/>
      <c r="D8" s="20" t="s">
        <v>95</v>
      </c>
      <c r="E8" s="20" t="s">
        <v>387</v>
      </c>
    </row>
    <row r="9" spans="1:222" x14ac:dyDescent="0.25">
      <c r="A9" s="20">
        <v>3</v>
      </c>
      <c r="B9" s="28" t="s">
        <v>51</v>
      </c>
      <c r="C9" s="80"/>
      <c r="D9" s="20" t="s">
        <v>95</v>
      </c>
      <c r="E9" s="20" t="s">
        <v>392</v>
      </c>
    </row>
    <row r="10" spans="1:222" x14ac:dyDescent="0.25">
      <c r="A10" s="3"/>
      <c r="B10" s="59"/>
      <c r="C10" s="11"/>
      <c r="D10" s="3"/>
      <c r="E10" s="3"/>
    </row>
    <row r="11" spans="1:222" ht="15.6" customHeight="1" x14ac:dyDescent="0.25">
      <c r="A11" s="62" t="s">
        <v>7</v>
      </c>
      <c r="B11" s="100"/>
      <c r="C11" s="63"/>
      <c r="D11" s="163"/>
      <c r="E11" s="11"/>
    </row>
    <row r="12" spans="1:222" x14ac:dyDescent="0.25">
      <c r="A12" s="60"/>
      <c r="B12" s="60"/>
      <c r="C12" s="60"/>
      <c r="D12" s="60"/>
      <c r="E12" s="10"/>
    </row>
    <row r="13" spans="1:222" ht="15.6" customHeight="1" x14ac:dyDescent="0.25">
      <c r="A13" s="62" t="s">
        <v>78</v>
      </c>
      <c r="B13" s="100"/>
      <c r="C13" s="63"/>
      <c r="D13" s="163"/>
      <c r="E13" s="11"/>
    </row>
    <row r="14" spans="1:222" x14ac:dyDescent="0.25">
      <c r="A14" s="6"/>
      <c r="B14" s="6"/>
      <c r="C14" s="6"/>
      <c r="D14" s="6"/>
      <c r="E14" s="6"/>
    </row>
    <row r="15" spans="1:222" ht="12.75" customHeight="1" x14ac:dyDescent="0.25">
      <c r="A15" s="96" t="s">
        <v>79</v>
      </c>
      <c r="B15" s="129"/>
      <c r="C15" s="157"/>
      <c r="D15" s="155"/>
      <c r="E15" s="156"/>
    </row>
    <row r="16" spans="1:222" x14ac:dyDescent="0.25">
      <c r="A16" s="20">
        <v>10</v>
      </c>
      <c r="B16" s="28" t="s">
        <v>242</v>
      </c>
      <c r="C16" s="24"/>
      <c r="D16" s="20" t="s">
        <v>95</v>
      </c>
      <c r="E16" s="42" t="s">
        <v>151</v>
      </c>
    </row>
    <row r="17" spans="1:5" x14ac:dyDescent="0.25">
      <c r="A17" s="20">
        <v>14</v>
      </c>
      <c r="B17" s="28" t="s">
        <v>243</v>
      </c>
      <c r="C17" s="94"/>
      <c r="D17" s="20" t="s">
        <v>95</v>
      </c>
      <c r="E17" s="30" t="s">
        <v>152</v>
      </c>
    </row>
    <row r="18" spans="1:5" x14ac:dyDescent="0.25">
      <c r="A18" s="20">
        <v>16</v>
      </c>
      <c r="B18" s="28" t="s">
        <v>244</v>
      </c>
      <c r="C18" s="94"/>
      <c r="D18" s="20" t="s">
        <v>95</v>
      </c>
      <c r="E18" s="30">
        <v>20191</v>
      </c>
    </row>
    <row r="19" spans="1:5" x14ac:dyDescent="0.25">
      <c r="A19" s="20">
        <v>18</v>
      </c>
      <c r="B19" s="28" t="s">
        <v>245</v>
      </c>
      <c r="C19" s="80"/>
      <c r="D19" s="20" t="s">
        <v>95</v>
      </c>
      <c r="E19" s="42" t="s">
        <v>153</v>
      </c>
    </row>
    <row r="20" spans="1:5" ht="12.75" customHeight="1" x14ac:dyDescent="0.25">
      <c r="A20" s="96" t="s">
        <v>304</v>
      </c>
      <c r="B20" s="129"/>
      <c r="C20" s="158"/>
      <c r="D20" s="155"/>
      <c r="E20" s="156"/>
    </row>
    <row r="21" spans="1:5" ht="12" customHeight="1" x14ac:dyDescent="0.25">
      <c r="A21" s="20">
        <v>24</v>
      </c>
      <c r="B21" s="20" t="s">
        <v>246</v>
      </c>
      <c r="C21" s="20"/>
      <c r="D21" s="20" t="s">
        <v>95</v>
      </c>
      <c r="E21" s="20" t="s">
        <v>156</v>
      </c>
    </row>
    <row r="22" spans="1:5" ht="12.75" customHeight="1" x14ac:dyDescent="0.25">
      <c r="A22" s="96" t="s">
        <v>305</v>
      </c>
      <c r="B22" s="129"/>
      <c r="C22" s="129"/>
      <c r="D22" s="155"/>
      <c r="E22" s="156"/>
    </row>
    <row r="23" spans="1:5" x14ac:dyDescent="0.25">
      <c r="A23" s="20">
        <v>42</v>
      </c>
      <c r="B23" s="20" t="s">
        <v>96</v>
      </c>
      <c r="C23" s="24"/>
      <c r="D23" s="20" t="s">
        <v>107</v>
      </c>
      <c r="E23" s="30" t="s">
        <v>353</v>
      </c>
    </row>
    <row r="24" spans="1:5" x14ac:dyDescent="0.25">
      <c r="A24" s="20">
        <v>49</v>
      </c>
      <c r="B24" s="20" t="s">
        <v>114</v>
      </c>
      <c r="C24" s="80"/>
      <c r="D24" s="20" t="s">
        <v>95</v>
      </c>
      <c r="E24" s="20" t="s">
        <v>156</v>
      </c>
    </row>
    <row r="25" spans="1:5" ht="12.75" customHeight="1" x14ac:dyDescent="0.25">
      <c r="A25" s="96" t="s">
        <v>419</v>
      </c>
      <c r="B25" s="129"/>
      <c r="C25" s="157"/>
      <c r="D25" s="155"/>
      <c r="E25" s="156"/>
    </row>
    <row r="26" spans="1:5" x14ac:dyDescent="0.25">
      <c r="A26" s="20">
        <v>50</v>
      </c>
      <c r="B26" s="28" t="s">
        <v>92</v>
      </c>
      <c r="C26" s="24"/>
      <c r="D26" s="20" t="s">
        <v>95</v>
      </c>
      <c r="E26" s="30" t="s">
        <v>154</v>
      </c>
    </row>
    <row r="27" spans="1:5" x14ac:dyDescent="0.25">
      <c r="A27" s="20">
        <v>51</v>
      </c>
      <c r="B27" s="28" t="s">
        <v>93</v>
      </c>
      <c r="C27" s="94"/>
      <c r="D27" s="20" t="s">
        <v>95</v>
      </c>
      <c r="E27" s="30" t="s">
        <v>155</v>
      </c>
    </row>
    <row r="28" spans="1:5" x14ac:dyDescent="0.25">
      <c r="A28" s="20">
        <v>57</v>
      </c>
      <c r="B28" s="28" t="s">
        <v>94</v>
      </c>
      <c r="C28" s="94"/>
      <c r="D28" s="20" t="s">
        <v>95</v>
      </c>
      <c r="E28" s="20">
        <v>1</v>
      </c>
    </row>
    <row r="29" spans="1:5" x14ac:dyDescent="0.25">
      <c r="A29" s="20">
        <v>63</v>
      </c>
      <c r="B29" s="28" t="s">
        <v>48</v>
      </c>
      <c r="C29" s="94"/>
      <c r="D29" s="20" t="s">
        <v>95</v>
      </c>
      <c r="E29" s="30" t="s">
        <v>157</v>
      </c>
    </row>
    <row r="30" spans="1:5" x14ac:dyDescent="0.25">
      <c r="A30" s="20">
        <v>65</v>
      </c>
      <c r="B30" s="28" t="s">
        <v>49</v>
      </c>
      <c r="C30" s="94"/>
      <c r="D30" s="20" t="s">
        <v>95</v>
      </c>
      <c r="E30" s="20" t="s">
        <v>161</v>
      </c>
    </row>
    <row r="31" spans="1:5" x14ac:dyDescent="0.25">
      <c r="A31" s="20">
        <v>67</v>
      </c>
      <c r="B31" s="28" t="s">
        <v>50</v>
      </c>
      <c r="C31" s="94"/>
      <c r="D31" s="20" t="s">
        <v>95</v>
      </c>
      <c r="E31" s="20">
        <v>1998</v>
      </c>
    </row>
    <row r="32" spans="1:5" x14ac:dyDescent="0.25">
      <c r="A32" s="20">
        <v>69</v>
      </c>
      <c r="B32" s="28" t="s">
        <v>46</v>
      </c>
      <c r="C32" s="80"/>
      <c r="D32" s="20" t="s">
        <v>95</v>
      </c>
      <c r="E32" s="20" t="s">
        <v>158</v>
      </c>
    </row>
    <row r="33" spans="1:5" ht="12.75" customHeight="1" x14ac:dyDescent="0.25">
      <c r="A33" s="96" t="s">
        <v>307</v>
      </c>
      <c r="B33" s="129"/>
      <c r="C33" s="158"/>
      <c r="D33" s="155"/>
      <c r="E33" s="156"/>
    </row>
    <row r="34" spans="1:5" x14ac:dyDescent="0.25">
      <c r="A34" s="20">
        <v>82</v>
      </c>
      <c r="B34" s="20" t="s">
        <v>297</v>
      </c>
      <c r="C34" s="419"/>
      <c r="D34" s="89" t="s">
        <v>107</v>
      </c>
      <c r="E34" s="40">
        <v>1234567890</v>
      </c>
    </row>
    <row r="35" spans="1:5" x14ac:dyDescent="0.25">
      <c r="A35" s="20">
        <v>83</v>
      </c>
      <c r="B35" s="20" t="s">
        <v>64</v>
      </c>
      <c r="C35" s="420"/>
      <c r="D35" s="89" t="s">
        <v>95</v>
      </c>
      <c r="E35" s="20">
        <v>200000</v>
      </c>
    </row>
    <row r="36" spans="1:5" x14ac:dyDescent="0.25">
      <c r="A36" s="20">
        <v>84</v>
      </c>
      <c r="B36" s="20" t="s">
        <v>67</v>
      </c>
      <c r="C36" s="420"/>
      <c r="D36" s="89" t="s">
        <v>107</v>
      </c>
      <c r="E36" s="43">
        <v>42736</v>
      </c>
    </row>
    <row r="37" spans="1:5" x14ac:dyDescent="0.25">
      <c r="A37" s="20">
        <v>85</v>
      </c>
      <c r="B37" s="20" t="s">
        <v>475</v>
      </c>
      <c r="C37" s="80"/>
      <c r="D37" s="20" t="s">
        <v>107</v>
      </c>
      <c r="E37" s="30" t="s">
        <v>476</v>
      </c>
    </row>
    <row r="38" spans="1:5" x14ac:dyDescent="0.25">
      <c r="A38" s="20">
        <v>89</v>
      </c>
      <c r="B38" s="20" t="s">
        <v>66</v>
      </c>
      <c r="C38" s="80"/>
      <c r="D38" s="89" t="s">
        <v>95</v>
      </c>
      <c r="E38" s="30" t="s">
        <v>159</v>
      </c>
    </row>
    <row r="39" spans="1:5" x14ac:dyDescent="0.25">
      <c r="A39" s="3"/>
      <c r="B39" s="3"/>
      <c r="C39" s="3"/>
      <c r="D39" s="3"/>
      <c r="E39" s="3"/>
    </row>
    <row r="40" spans="1:5" ht="15.6" customHeight="1" x14ac:dyDescent="0.25">
      <c r="A40" s="62" t="s">
        <v>80</v>
      </c>
      <c r="B40" s="100"/>
      <c r="C40" s="63"/>
      <c r="D40" s="163"/>
      <c r="E40" s="11"/>
    </row>
    <row r="41" spans="1:5" x14ac:dyDescent="0.25">
      <c r="A41" s="6"/>
      <c r="B41" s="6"/>
      <c r="C41" s="6"/>
      <c r="D41" s="6"/>
      <c r="E41" s="6"/>
    </row>
    <row r="42" spans="1:5" ht="12.75" customHeight="1" x14ac:dyDescent="0.25">
      <c r="A42" s="96" t="s">
        <v>81</v>
      </c>
      <c r="B42" s="129"/>
      <c r="C42" s="129"/>
      <c r="D42" s="155"/>
      <c r="E42" s="156"/>
    </row>
    <row r="43" spans="1:5" x14ac:dyDescent="0.25">
      <c r="A43" s="20">
        <v>91</v>
      </c>
      <c r="B43" s="20" t="s">
        <v>131</v>
      </c>
      <c r="C43" s="20"/>
      <c r="D43" s="20" t="s">
        <v>95</v>
      </c>
      <c r="E43" s="20">
        <v>80</v>
      </c>
    </row>
    <row r="44" spans="1:5" x14ac:dyDescent="0.25">
      <c r="A44" s="3"/>
      <c r="B44" s="3"/>
      <c r="C44" s="3"/>
      <c r="D44" s="3"/>
      <c r="E44" s="3"/>
    </row>
    <row r="45" spans="1:5" ht="15.6" customHeight="1" x14ac:dyDescent="0.25">
      <c r="A45" s="62" t="s">
        <v>65</v>
      </c>
      <c r="B45" s="100"/>
      <c r="C45" s="63"/>
      <c r="D45" s="163"/>
      <c r="E45" s="11"/>
    </row>
    <row r="46" spans="1:5" x14ac:dyDescent="0.25">
      <c r="A46" s="10"/>
      <c r="B46" s="10"/>
      <c r="C46" s="10"/>
      <c r="D46" s="10"/>
      <c r="E46" s="10"/>
    </row>
    <row r="47" spans="1:5" ht="12.75" customHeight="1" x14ac:dyDescent="0.25">
      <c r="A47" s="96" t="s">
        <v>82</v>
      </c>
      <c r="B47" s="129"/>
      <c r="C47" s="129"/>
      <c r="D47" s="155"/>
      <c r="E47" s="156"/>
    </row>
    <row r="48" spans="1:5" x14ac:dyDescent="0.25">
      <c r="A48" s="20">
        <v>93</v>
      </c>
      <c r="B48" s="20" t="s">
        <v>139</v>
      </c>
      <c r="C48" s="20"/>
      <c r="D48" s="20" t="s">
        <v>95</v>
      </c>
      <c r="E48" s="30" t="s">
        <v>266</v>
      </c>
    </row>
    <row r="49" spans="1:5" ht="12.75" customHeight="1" x14ac:dyDescent="0.25">
      <c r="A49" s="96" t="s">
        <v>308</v>
      </c>
      <c r="B49" s="129"/>
      <c r="C49" s="129"/>
      <c r="D49" s="155"/>
      <c r="E49" s="156"/>
    </row>
    <row r="50" spans="1:5" x14ac:dyDescent="0.25">
      <c r="A50" s="20">
        <v>110</v>
      </c>
      <c r="B50" s="20" t="s">
        <v>132</v>
      </c>
      <c r="C50" s="163"/>
      <c r="D50" s="20" t="s">
        <v>107</v>
      </c>
      <c r="E50" s="30" t="s">
        <v>235</v>
      </c>
    </row>
    <row r="51" spans="1:5" x14ac:dyDescent="0.25">
      <c r="A51" s="20">
        <v>111</v>
      </c>
      <c r="B51" s="20" t="s">
        <v>247</v>
      </c>
      <c r="C51" s="163"/>
      <c r="D51" s="20" t="s">
        <v>107</v>
      </c>
      <c r="E51" s="42" t="s">
        <v>225</v>
      </c>
    </row>
    <row r="52" spans="1:5" x14ac:dyDescent="0.25">
      <c r="A52" s="20">
        <v>113</v>
      </c>
      <c r="B52" s="20" t="s">
        <v>146</v>
      </c>
      <c r="C52" s="163"/>
      <c r="D52" s="20" t="s">
        <v>107</v>
      </c>
      <c r="E52" s="71">
        <v>45</v>
      </c>
    </row>
    <row r="53" spans="1:5" ht="12.75" customHeight="1" x14ac:dyDescent="0.25">
      <c r="A53" s="96" t="s">
        <v>309</v>
      </c>
      <c r="B53" s="129"/>
      <c r="C53" s="129"/>
      <c r="D53" s="155"/>
      <c r="E53" s="156"/>
    </row>
    <row r="54" spans="1:5" x14ac:dyDescent="0.25">
      <c r="A54" s="20">
        <v>114</v>
      </c>
      <c r="B54" s="20" t="s">
        <v>248</v>
      </c>
      <c r="C54" s="163"/>
      <c r="D54" s="20" t="s">
        <v>107</v>
      </c>
      <c r="E54" s="73">
        <v>10.5</v>
      </c>
    </row>
    <row r="55" spans="1:5" x14ac:dyDescent="0.25">
      <c r="A55" s="20">
        <v>115</v>
      </c>
      <c r="B55" s="20" t="s">
        <v>70</v>
      </c>
      <c r="C55" s="163"/>
      <c r="D55" s="20" t="s">
        <v>107</v>
      </c>
      <c r="E55" s="43">
        <v>44986</v>
      </c>
    </row>
    <row r="56" spans="1:5" x14ac:dyDescent="0.25">
      <c r="A56" s="20">
        <v>116</v>
      </c>
      <c r="B56" s="20" t="s">
        <v>379</v>
      </c>
      <c r="C56" s="163"/>
      <c r="D56" s="20" t="s">
        <v>107</v>
      </c>
      <c r="E56" s="69">
        <v>2</v>
      </c>
    </row>
    <row r="57" spans="1:5" x14ac:dyDescent="0.25">
      <c r="A57" s="20">
        <v>117</v>
      </c>
      <c r="B57" s="20" t="s">
        <v>249</v>
      </c>
      <c r="C57" s="163"/>
      <c r="D57" s="20" t="s">
        <v>107</v>
      </c>
      <c r="E57" s="42">
        <v>0.125</v>
      </c>
    </row>
    <row r="58" spans="1:5" x14ac:dyDescent="0.25">
      <c r="A58" s="20">
        <v>118</v>
      </c>
      <c r="B58" s="20" t="s">
        <v>250</v>
      </c>
      <c r="C58" s="163"/>
      <c r="D58" s="20" t="s">
        <v>107</v>
      </c>
      <c r="E58" s="42" t="s">
        <v>226</v>
      </c>
    </row>
    <row r="59" spans="1:5" x14ac:dyDescent="0.25">
      <c r="A59" s="20">
        <v>119</v>
      </c>
      <c r="B59" s="20" t="s">
        <v>251</v>
      </c>
      <c r="C59" s="163"/>
      <c r="D59" s="20" t="s">
        <v>107</v>
      </c>
      <c r="E59" s="44">
        <v>2</v>
      </c>
    </row>
    <row r="60" spans="1:5" ht="12.75" customHeight="1" x14ac:dyDescent="0.25">
      <c r="A60" s="96" t="s">
        <v>310</v>
      </c>
      <c r="B60" s="129"/>
      <c r="C60" s="129"/>
      <c r="D60" s="155"/>
      <c r="E60" s="156"/>
    </row>
    <row r="61" spans="1:5" ht="15.6" customHeight="1" x14ac:dyDescent="0.25">
      <c r="A61" s="62" t="s">
        <v>8</v>
      </c>
      <c r="B61" s="100"/>
      <c r="C61" s="63"/>
      <c r="D61" s="163"/>
      <c r="E61" s="11"/>
    </row>
    <row r="62" spans="1:5" x14ac:dyDescent="0.25">
      <c r="A62" s="20">
        <v>120</v>
      </c>
      <c r="B62" s="20" t="s">
        <v>252</v>
      </c>
      <c r="C62" s="163"/>
      <c r="D62" s="20" t="s">
        <v>107</v>
      </c>
      <c r="E62" s="42" t="s">
        <v>227</v>
      </c>
    </row>
    <row r="63" spans="1:5" x14ac:dyDescent="0.25">
      <c r="A63" s="20">
        <v>121</v>
      </c>
      <c r="B63" s="20" t="s">
        <v>253</v>
      </c>
      <c r="C63" s="163"/>
      <c r="D63" s="20" t="s">
        <v>107</v>
      </c>
      <c r="E63" s="42">
        <v>5</v>
      </c>
    </row>
    <row r="64" spans="1:5" x14ac:dyDescent="0.25">
      <c r="A64" s="20">
        <v>122</v>
      </c>
      <c r="B64" s="20" t="s">
        <v>254</v>
      </c>
      <c r="C64" s="163"/>
      <c r="D64" s="20" t="s">
        <v>107</v>
      </c>
      <c r="E64" s="42">
        <v>5</v>
      </c>
    </row>
    <row r="65" spans="1:5" x14ac:dyDescent="0.25">
      <c r="A65" s="20">
        <v>123</v>
      </c>
      <c r="B65" s="20" t="s">
        <v>255</v>
      </c>
      <c r="C65" s="163"/>
      <c r="D65" s="20" t="s">
        <v>107</v>
      </c>
      <c r="E65" s="43">
        <v>44958</v>
      </c>
    </row>
    <row r="66" spans="1:5" x14ac:dyDescent="0.25">
      <c r="A66" s="20">
        <v>124</v>
      </c>
      <c r="B66" s="20" t="s">
        <v>256</v>
      </c>
      <c r="C66" s="163"/>
      <c r="D66" s="20" t="s">
        <v>107</v>
      </c>
      <c r="E66" s="42">
        <v>12</v>
      </c>
    </row>
    <row r="67" spans="1:5" ht="15.6" customHeight="1" x14ac:dyDescent="0.25">
      <c r="A67" s="62" t="s">
        <v>9</v>
      </c>
      <c r="B67" s="100"/>
      <c r="C67" s="63"/>
      <c r="D67" s="163"/>
      <c r="E67" s="11"/>
    </row>
    <row r="68" spans="1:5" x14ac:dyDescent="0.25">
      <c r="A68" s="20">
        <v>120</v>
      </c>
      <c r="B68" s="20" t="s">
        <v>252</v>
      </c>
      <c r="C68" s="163"/>
      <c r="D68" s="20" t="s">
        <v>107</v>
      </c>
      <c r="E68" s="42" t="s">
        <v>283</v>
      </c>
    </row>
    <row r="69" spans="1:5" x14ac:dyDescent="0.25">
      <c r="A69" s="20">
        <v>121</v>
      </c>
      <c r="B69" s="20" t="s">
        <v>253</v>
      </c>
      <c r="C69" s="163"/>
      <c r="D69" s="20" t="s">
        <v>107</v>
      </c>
      <c r="E69" s="42">
        <v>2</v>
      </c>
    </row>
    <row r="70" spans="1:5" x14ac:dyDescent="0.25">
      <c r="A70" s="20">
        <v>122</v>
      </c>
      <c r="B70" s="20" t="s">
        <v>254</v>
      </c>
      <c r="C70" s="163"/>
      <c r="D70" s="20" t="s">
        <v>107</v>
      </c>
      <c r="E70" s="42">
        <v>2</v>
      </c>
    </row>
    <row r="71" spans="1:5" x14ac:dyDescent="0.25">
      <c r="A71" s="20">
        <v>123</v>
      </c>
      <c r="B71" s="20" t="s">
        <v>255</v>
      </c>
      <c r="C71" s="163"/>
      <c r="D71" s="20" t="s">
        <v>107</v>
      </c>
      <c r="E71" s="43">
        <v>45323</v>
      </c>
    </row>
    <row r="72" spans="1:5" x14ac:dyDescent="0.25">
      <c r="A72" s="20">
        <v>124</v>
      </c>
      <c r="B72" s="20" t="s">
        <v>256</v>
      </c>
      <c r="C72" s="163"/>
      <c r="D72" s="20" t="s">
        <v>107</v>
      </c>
      <c r="E72" s="42">
        <v>12</v>
      </c>
    </row>
    <row r="73" spans="1:5" ht="12.75" customHeight="1" x14ac:dyDescent="0.25">
      <c r="A73" s="96" t="s">
        <v>311</v>
      </c>
      <c r="B73" s="129"/>
      <c r="C73" s="129"/>
      <c r="D73" s="155"/>
      <c r="E73" s="156"/>
    </row>
    <row r="74" spans="1:5" x14ac:dyDescent="0.25">
      <c r="A74" s="20">
        <v>136</v>
      </c>
      <c r="B74" s="20" t="s">
        <v>233</v>
      </c>
      <c r="C74" s="163"/>
      <c r="D74" s="20" t="s">
        <v>95</v>
      </c>
      <c r="E74" s="20">
        <v>360</v>
      </c>
    </row>
    <row r="75" spans="1:5" x14ac:dyDescent="0.25">
      <c r="A75" s="20">
        <v>137</v>
      </c>
      <c r="B75" s="20" t="s">
        <v>234</v>
      </c>
      <c r="C75" s="163"/>
      <c r="D75" s="20" t="s">
        <v>95</v>
      </c>
      <c r="E75" s="20" t="s">
        <v>268</v>
      </c>
    </row>
    <row r="76" spans="1:5" x14ac:dyDescent="0.25">
      <c r="A76" s="20">
        <v>138</v>
      </c>
      <c r="B76" s="20" t="s">
        <v>91</v>
      </c>
      <c r="C76" s="163"/>
      <c r="D76" s="20" t="s">
        <v>95</v>
      </c>
      <c r="E76" s="20" t="s">
        <v>228</v>
      </c>
    </row>
    <row r="77" spans="1:5" ht="12.75" customHeight="1" x14ac:dyDescent="0.25">
      <c r="A77" s="96" t="s">
        <v>312</v>
      </c>
      <c r="B77" s="417"/>
      <c r="C77" s="417"/>
      <c r="D77" s="166"/>
      <c r="E77" s="167"/>
    </row>
    <row r="78" spans="1:5" ht="13.35" customHeight="1" x14ac:dyDescent="0.25">
      <c r="A78" s="20">
        <v>194</v>
      </c>
      <c r="B78" s="20" t="s">
        <v>469</v>
      </c>
      <c r="C78" s="65"/>
      <c r="D78" s="20" t="s">
        <v>95</v>
      </c>
      <c r="E78" s="36" t="s">
        <v>470</v>
      </c>
    </row>
    <row r="79" spans="1:5" ht="12.75" customHeight="1" x14ac:dyDescent="0.25">
      <c r="A79" s="96" t="s">
        <v>314</v>
      </c>
      <c r="B79" s="129"/>
      <c r="C79" s="129"/>
      <c r="D79" s="155"/>
      <c r="E79" s="156"/>
    </row>
    <row r="80" spans="1:5" x14ac:dyDescent="0.25">
      <c r="A80" s="20">
        <v>207</v>
      </c>
      <c r="B80" s="20" t="s">
        <v>232</v>
      </c>
      <c r="C80" s="163"/>
      <c r="D80" s="20" t="s">
        <v>95</v>
      </c>
      <c r="E80" s="20" t="s">
        <v>156</v>
      </c>
    </row>
    <row r="81" spans="1:5" x14ac:dyDescent="0.25">
      <c r="A81" s="20">
        <v>208</v>
      </c>
      <c r="B81" s="20" t="s">
        <v>298</v>
      </c>
      <c r="C81" s="163"/>
      <c r="D81" s="20" t="s">
        <v>107</v>
      </c>
      <c r="E81" s="36" t="s">
        <v>374</v>
      </c>
    </row>
    <row r="82" spans="1:5" ht="12.75" customHeight="1" x14ac:dyDescent="0.25">
      <c r="A82" s="96" t="s">
        <v>315</v>
      </c>
      <c r="B82" s="129"/>
      <c r="C82" s="129"/>
      <c r="D82" s="155"/>
      <c r="E82" s="156"/>
    </row>
    <row r="83" spans="1:5" x14ac:dyDescent="0.25">
      <c r="A83" s="20">
        <v>214</v>
      </c>
      <c r="B83" s="20" t="s">
        <v>186</v>
      </c>
      <c r="C83" s="163"/>
      <c r="D83" s="20" t="s">
        <v>95</v>
      </c>
      <c r="E83" s="30" t="s">
        <v>268</v>
      </c>
    </row>
    <row r="84" spans="1:5" x14ac:dyDescent="0.25">
      <c r="A84" s="20">
        <v>215</v>
      </c>
      <c r="B84" s="20" t="s">
        <v>187</v>
      </c>
      <c r="C84" s="163"/>
      <c r="D84" s="24" t="s">
        <v>95</v>
      </c>
      <c r="E84" s="93" t="s">
        <v>554</v>
      </c>
    </row>
    <row r="85" spans="1:5" ht="12.75" customHeight="1" x14ac:dyDescent="0.25">
      <c r="A85" s="96" t="s">
        <v>317</v>
      </c>
      <c r="B85" s="129"/>
      <c r="C85" s="129"/>
      <c r="D85" s="155"/>
      <c r="E85" s="156"/>
    </row>
    <row r="86" spans="1:5" x14ac:dyDescent="0.25">
      <c r="A86" s="20">
        <v>224</v>
      </c>
      <c r="B86" s="20" t="s">
        <v>282</v>
      </c>
      <c r="C86" s="163"/>
      <c r="D86" s="20" t="s">
        <v>95</v>
      </c>
      <c r="E86" s="43">
        <v>42725</v>
      </c>
    </row>
    <row r="87" spans="1:5" x14ac:dyDescent="0.25">
      <c r="A87" s="20">
        <v>225</v>
      </c>
      <c r="B87" s="20" t="s">
        <v>192</v>
      </c>
      <c r="C87" s="163"/>
      <c r="D87" s="20" t="s">
        <v>95</v>
      </c>
      <c r="E87" s="20" t="s">
        <v>156</v>
      </c>
    </row>
    <row r="88" spans="1:5" x14ac:dyDescent="0.25">
      <c r="A88" s="20">
        <v>226</v>
      </c>
      <c r="B88" s="20" t="s">
        <v>193</v>
      </c>
      <c r="C88" s="163"/>
      <c r="D88" s="20" t="s">
        <v>95</v>
      </c>
      <c r="E88" s="20" t="s">
        <v>156</v>
      </c>
    </row>
    <row r="89" spans="1:5" x14ac:dyDescent="0.25">
      <c r="A89" s="20">
        <v>227</v>
      </c>
      <c r="B89" s="20" t="s">
        <v>194</v>
      </c>
      <c r="C89" s="163"/>
      <c r="D89" s="20" t="s">
        <v>95</v>
      </c>
      <c r="E89" s="20">
        <v>2</v>
      </c>
    </row>
    <row r="90" spans="1:5" x14ac:dyDescent="0.25">
      <c r="A90" s="20">
        <v>228</v>
      </c>
      <c r="B90" s="20" t="s">
        <v>195</v>
      </c>
      <c r="C90" s="163"/>
      <c r="D90" s="20" t="s">
        <v>95</v>
      </c>
      <c r="E90" s="20" t="s">
        <v>156</v>
      </c>
    </row>
    <row r="91" spans="1:5" x14ac:dyDescent="0.25">
      <c r="A91" s="20">
        <v>229</v>
      </c>
      <c r="B91" s="20" t="s">
        <v>196</v>
      </c>
      <c r="C91" s="163"/>
      <c r="D91" s="20" t="s">
        <v>95</v>
      </c>
      <c r="E91" s="20" t="s">
        <v>156</v>
      </c>
    </row>
    <row r="92" spans="1:5" x14ac:dyDescent="0.25">
      <c r="A92" s="20">
        <v>231</v>
      </c>
      <c r="B92" s="20" t="s">
        <v>197</v>
      </c>
      <c r="C92" s="163"/>
      <c r="D92" s="20" t="s">
        <v>95</v>
      </c>
      <c r="E92" s="20" t="s">
        <v>156</v>
      </c>
    </row>
    <row r="93" spans="1:5" x14ac:dyDescent="0.25">
      <c r="A93" s="20">
        <v>232</v>
      </c>
      <c r="B93" s="20" t="s">
        <v>198</v>
      </c>
      <c r="C93" s="163"/>
      <c r="D93" s="20" t="s">
        <v>95</v>
      </c>
      <c r="E93" s="20" t="s">
        <v>156</v>
      </c>
    </row>
    <row r="94" spans="1:5" x14ac:dyDescent="0.25">
      <c r="A94" s="20">
        <v>234</v>
      </c>
      <c r="B94" s="20" t="s">
        <v>200</v>
      </c>
      <c r="C94" s="163"/>
      <c r="D94" s="20" t="s">
        <v>95</v>
      </c>
      <c r="E94" s="20" t="s">
        <v>156</v>
      </c>
    </row>
    <row r="95" spans="1:5" x14ac:dyDescent="0.25">
      <c r="A95" s="20">
        <v>236</v>
      </c>
      <c r="B95" s="20" t="s">
        <v>143</v>
      </c>
      <c r="C95" s="163"/>
      <c r="D95" s="20" t="s">
        <v>107</v>
      </c>
      <c r="E95" s="20">
        <v>60</v>
      </c>
    </row>
    <row r="96" spans="1:5" x14ac:dyDescent="0.25">
      <c r="A96" s="20">
        <v>237</v>
      </c>
      <c r="B96" s="20" t="s">
        <v>202</v>
      </c>
      <c r="C96" s="163"/>
      <c r="D96" s="20" t="s">
        <v>95</v>
      </c>
      <c r="E96" s="20" t="s">
        <v>156</v>
      </c>
    </row>
    <row r="97" spans="1:5" x14ac:dyDescent="0.25">
      <c r="A97" s="20">
        <v>238</v>
      </c>
      <c r="B97" s="20" t="s">
        <v>182</v>
      </c>
      <c r="C97" s="163"/>
      <c r="D97" s="20" t="s">
        <v>95</v>
      </c>
      <c r="E97" s="20" t="s">
        <v>156</v>
      </c>
    </row>
    <row r="98" spans="1:5" x14ac:dyDescent="0.25">
      <c r="A98" s="20">
        <v>240</v>
      </c>
      <c r="B98" s="20" t="s">
        <v>68</v>
      </c>
      <c r="C98" s="163"/>
      <c r="D98" s="20" t="s">
        <v>95</v>
      </c>
      <c r="E98" s="20" t="s">
        <v>156</v>
      </c>
    </row>
    <row r="99" spans="1:5" x14ac:dyDescent="0.25">
      <c r="A99" s="20">
        <v>241</v>
      </c>
      <c r="B99" s="20" t="s">
        <v>69</v>
      </c>
      <c r="C99" s="163"/>
      <c r="D99" s="20" t="s">
        <v>95</v>
      </c>
      <c r="E99" s="20" t="s">
        <v>156</v>
      </c>
    </row>
    <row r="100" spans="1:5" x14ac:dyDescent="0.25">
      <c r="A100" s="20">
        <v>243</v>
      </c>
      <c r="B100" s="20" t="s">
        <v>181</v>
      </c>
      <c r="C100" s="163"/>
      <c r="D100" s="20" t="s">
        <v>95</v>
      </c>
      <c r="E100" s="20" t="s">
        <v>156</v>
      </c>
    </row>
    <row r="101" spans="1:5" x14ac:dyDescent="0.25">
      <c r="A101" s="20">
        <v>244</v>
      </c>
      <c r="B101" s="20" t="s">
        <v>472</v>
      </c>
      <c r="C101" s="94"/>
      <c r="D101" s="20" t="s">
        <v>95</v>
      </c>
      <c r="E101" s="181" t="s">
        <v>229</v>
      </c>
    </row>
    <row r="102" spans="1:5" x14ac:dyDescent="0.25">
      <c r="A102" s="96" t="s">
        <v>526</v>
      </c>
      <c r="B102" s="168"/>
      <c r="C102" s="415"/>
      <c r="D102" s="166"/>
      <c r="E102" s="167"/>
    </row>
    <row r="103" spans="1:5" x14ac:dyDescent="0.25">
      <c r="A103" s="20">
        <v>251</v>
      </c>
      <c r="B103" s="20" t="s">
        <v>473</v>
      </c>
      <c r="C103" s="94"/>
      <c r="D103" s="20" t="s">
        <v>95</v>
      </c>
      <c r="E103" s="80">
        <v>730</v>
      </c>
    </row>
    <row r="104" spans="1:5" ht="12.75" customHeight="1" x14ac:dyDescent="0.25">
      <c r="A104" s="96" t="s">
        <v>318</v>
      </c>
      <c r="B104" s="129"/>
      <c r="C104" s="129"/>
      <c r="D104" s="155"/>
      <c r="E104" s="156"/>
    </row>
    <row r="105" spans="1:5" x14ac:dyDescent="0.25">
      <c r="A105" s="20">
        <v>252</v>
      </c>
      <c r="B105" s="20" t="s">
        <v>86</v>
      </c>
      <c r="C105" s="163"/>
      <c r="D105" s="20" t="s">
        <v>95</v>
      </c>
      <c r="E105" s="43">
        <v>42750</v>
      </c>
    </row>
    <row r="106" spans="1:5" x14ac:dyDescent="0.25">
      <c r="A106" s="20">
        <v>253</v>
      </c>
      <c r="B106" s="20" t="s">
        <v>87</v>
      </c>
      <c r="C106" s="163"/>
      <c r="D106" s="20" t="s">
        <v>95</v>
      </c>
      <c r="E106" s="42" t="s">
        <v>190</v>
      </c>
    </row>
    <row r="107" spans="1:5" ht="12.75" customHeight="1" x14ac:dyDescent="0.25">
      <c r="A107" s="96" t="s">
        <v>319</v>
      </c>
      <c r="B107" s="129"/>
      <c r="C107" s="129"/>
      <c r="D107" s="155"/>
      <c r="E107" s="156"/>
    </row>
    <row r="108" spans="1:5" x14ac:dyDescent="0.25">
      <c r="A108" s="20">
        <v>254</v>
      </c>
      <c r="B108" s="20" t="s">
        <v>88</v>
      </c>
      <c r="C108" s="163"/>
      <c r="D108" s="20" t="s">
        <v>95</v>
      </c>
      <c r="E108" s="20">
        <v>80</v>
      </c>
    </row>
    <row r="109" spans="1:5" x14ac:dyDescent="0.25">
      <c r="A109" s="20">
        <v>255</v>
      </c>
      <c r="B109" s="20" t="s">
        <v>89</v>
      </c>
      <c r="C109" s="163"/>
      <c r="D109" s="20" t="s">
        <v>95</v>
      </c>
      <c r="E109" s="20">
        <v>80</v>
      </c>
    </row>
    <row r="110" spans="1:5" ht="12.75" customHeight="1" x14ac:dyDescent="0.25">
      <c r="A110" s="96" t="s">
        <v>320</v>
      </c>
      <c r="B110" s="129"/>
      <c r="C110" s="129"/>
      <c r="D110" s="155"/>
      <c r="E110" s="156"/>
    </row>
    <row r="111" spans="1:5" x14ac:dyDescent="0.25">
      <c r="A111" s="20">
        <v>256</v>
      </c>
      <c r="B111" s="20" t="s">
        <v>90</v>
      </c>
      <c r="C111" s="163"/>
      <c r="D111" s="20" t="s">
        <v>95</v>
      </c>
      <c r="E111" s="66">
        <v>53724</v>
      </c>
    </row>
    <row r="112" spans="1:5" x14ac:dyDescent="0.25">
      <c r="A112" s="20">
        <v>257</v>
      </c>
      <c r="B112" s="20" t="s">
        <v>54</v>
      </c>
      <c r="C112" s="163"/>
      <c r="D112" s="20" t="s">
        <v>95</v>
      </c>
      <c r="E112" s="20">
        <v>360</v>
      </c>
    </row>
    <row r="113" spans="1:5" x14ac:dyDescent="0.25">
      <c r="A113" s="20">
        <v>258</v>
      </c>
      <c r="B113" s="20" t="s">
        <v>55</v>
      </c>
      <c r="C113" s="163"/>
      <c r="D113" s="20" t="s">
        <v>95</v>
      </c>
      <c r="E113" s="20" t="s">
        <v>268</v>
      </c>
    </row>
    <row r="114" spans="1:5" ht="12.75" customHeight="1" x14ac:dyDescent="0.25">
      <c r="A114" s="96" t="s">
        <v>322</v>
      </c>
      <c r="B114" s="129"/>
      <c r="C114" s="129"/>
      <c r="D114" s="155"/>
      <c r="E114" s="156"/>
    </row>
    <row r="115" spans="1:5" x14ac:dyDescent="0.25">
      <c r="A115" s="20">
        <v>268</v>
      </c>
      <c r="B115" s="20" t="s">
        <v>109</v>
      </c>
      <c r="C115" s="163"/>
      <c r="D115" s="20" t="s">
        <v>95</v>
      </c>
      <c r="E115" s="20">
        <v>908.46</v>
      </c>
    </row>
    <row r="116" spans="1:5" x14ac:dyDescent="0.25">
      <c r="A116" s="20">
        <v>270</v>
      </c>
      <c r="B116" s="20" t="s">
        <v>236</v>
      </c>
      <c r="C116" s="163"/>
      <c r="D116" s="20" t="s">
        <v>95</v>
      </c>
      <c r="E116" s="20" t="s">
        <v>56</v>
      </c>
    </row>
    <row r="117" spans="1:5" x14ac:dyDescent="0.25">
      <c r="A117" s="20">
        <v>272</v>
      </c>
      <c r="B117" s="20" t="s">
        <v>237</v>
      </c>
      <c r="C117" s="163"/>
      <c r="D117" s="20" t="s">
        <v>95</v>
      </c>
      <c r="E117" s="43">
        <v>42795</v>
      </c>
    </row>
    <row r="118" spans="1:5" ht="12.75" customHeight="1" x14ac:dyDescent="0.25">
      <c r="A118" s="96" t="s">
        <v>323</v>
      </c>
      <c r="B118" s="129"/>
      <c r="C118" s="129"/>
      <c r="D118" s="155"/>
      <c r="E118" s="156"/>
    </row>
    <row r="119" spans="1:5" x14ac:dyDescent="0.25">
      <c r="A119" s="20">
        <v>287</v>
      </c>
      <c r="B119" s="20" t="s">
        <v>474</v>
      </c>
      <c r="C119" s="419"/>
      <c r="D119" s="80" t="s">
        <v>95</v>
      </c>
      <c r="E119" s="80">
        <v>6</v>
      </c>
    </row>
    <row r="120" spans="1:5" x14ac:dyDescent="0.25">
      <c r="A120" s="20">
        <v>290</v>
      </c>
      <c r="B120" s="20" t="s">
        <v>299</v>
      </c>
      <c r="C120" s="163"/>
      <c r="D120" s="20" t="s">
        <v>95</v>
      </c>
      <c r="E120" s="20">
        <v>2500</v>
      </c>
    </row>
    <row r="121" spans="1:5" x14ac:dyDescent="0.25">
      <c r="A121" s="20">
        <v>291</v>
      </c>
      <c r="B121" s="20" t="s">
        <v>300</v>
      </c>
      <c r="C121" s="163"/>
      <c r="D121" s="20" t="s">
        <v>95</v>
      </c>
      <c r="E121" s="20">
        <v>12500</v>
      </c>
    </row>
    <row r="122" spans="1:5" x14ac:dyDescent="0.25">
      <c r="A122" s="20">
        <v>292</v>
      </c>
      <c r="B122" s="20" t="s">
        <v>301</v>
      </c>
      <c r="C122" s="163"/>
      <c r="D122" s="20" t="s">
        <v>95</v>
      </c>
      <c r="E122" s="20">
        <v>1125</v>
      </c>
    </row>
    <row r="123" spans="1:5" ht="12.75" customHeight="1" x14ac:dyDescent="0.25">
      <c r="A123" s="96" t="s">
        <v>324</v>
      </c>
      <c r="B123" s="129"/>
      <c r="C123" s="129"/>
      <c r="D123" s="155"/>
      <c r="E123" s="156"/>
    </row>
    <row r="124" spans="1:5" x14ac:dyDescent="0.25">
      <c r="A124" s="20">
        <v>294</v>
      </c>
      <c r="B124" s="20" t="s">
        <v>302</v>
      </c>
      <c r="C124" s="20"/>
      <c r="D124" s="20" t="s">
        <v>107</v>
      </c>
      <c r="E124" s="30" t="s">
        <v>371</v>
      </c>
    </row>
    <row r="125" spans="1:5" ht="12.75" customHeight="1" x14ac:dyDescent="0.25">
      <c r="A125" s="96" t="s">
        <v>325</v>
      </c>
      <c r="B125" s="129"/>
      <c r="C125" s="129"/>
      <c r="D125" s="155"/>
      <c r="E125" s="156"/>
    </row>
    <row r="126" spans="1:5" x14ac:dyDescent="0.25">
      <c r="A126" s="20">
        <v>311</v>
      </c>
      <c r="B126" s="20" t="s">
        <v>144</v>
      </c>
      <c r="C126" s="20"/>
      <c r="D126" s="20" t="s">
        <v>95</v>
      </c>
      <c r="E126" s="43">
        <v>42740</v>
      </c>
    </row>
    <row r="127" spans="1:5" ht="12.75" customHeight="1" x14ac:dyDescent="0.25">
      <c r="A127" s="96" t="s">
        <v>326</v>
      </c>
      <c r="B127" s="129"/>
      <c r="C127" s="129"/>
      <c r="D127" s="155"/>
      <c r="E127" s="156"/>
    </row>
    <row r="128" spans="1:5" x14ac:dyDescent="0.25">
      <c r="A128" s="80">
        <v>312</v>
      </c>
      <c r="B128" s="87" t="s">
        <v>484</v>
      </c>
      <c r="C128" s="24"/>
      <c r="D128" s="80" t="s">
        <v>107</v>
      </c>
      <c r="E128" s="91">
        <v>2.1560000000000001</v>
      </c>
    </row>
    <row r="129" spans="1:5" x14ac:dyDescent="0.25">
      <c r="A129" s="20">
        <v>313</v>
      </c>
      <c r="B129" s="20" t="s">
        <v>116</v>
      </c>
      <c r="C129" s="163"/>
      <c r="D129" s="20" t="s">
        <v>107</v>
      </c>
      <c r="E129" s="30" t="s">
        <v>188</v>
      </c>
    </row>
    <row r="130" spans="1:5" x14ac:dyDescent="0.25">
      <c r="A130" s="20">
        <v>315</v>
      </c>
      <c r="B130" s="20" t="s">
        <v>117</v>
      </c>
      <c r="C130" s="163"/>
      <c r="D130" s="20" t="s">
        <v>95</v>
      </c>
      <c r="E130" s="30" t="s">
        <v>230</v>
      </c>
    </row>
    <row r="131" spans="1:5" x14ac:dyDescent="0.25">
      <c r="A131" s="20">
        <v>317</v>
      </c>
      <c r="B131" s="20" t="s">
        <v>118</v>
      </c>
      <c r="C131" s="163"/>
      <c r="D131" s="20" t="s">
        <v>95</v>
      </c>
      <c r="E131" s="30" t="s">
        <v>163</v>
      </c>
    </row>
    <row r="132" spans="1:5" x14ac:dyDescent="0.25">
      <c r="A132" s="20">
        <v>319</v>
      </c>
      <c r="B132" s="20" t="s">
        <v>119</v>
      </c>
      <c r="C132" s="163"/>
      <c r="D132" s="20" t="s">
        <v>95</v>
      </c>
      <c r="E132" s="20">
        <v>160000</v>
      </c>
    </row>
    <row r="133" spans="1:5" x14ac:dyDescent="0.25">
      <c r="A133" s="20">
        <v>320</v>
      </c>
      <c r="B133" s="20" t="s">
        <v>120</v>
      </c>
      <c r="C133" s="163"/>
      <c r="D133" s="20" t="s">
        <v>107</v>
      </c>
      <c r="E133" s="31">
        <v>42750</v>
      </c>
    </row>
    <row r="134" spans="1:5" x14ac:dyDescent="0.25">
      <c r="A134" s="20">
        <v>321</v>
      </c>
      <c r="B134" s="20" t="s">
        <v>121</v>
      </c>
      <c r="C134" s="163"/>
      <c r="D134" s="20" t="s">
        <v>95</v>
      </c>
      <c r="E134" s="32">
        <v>5.5</v>
      </c>
    </row>
    <row r="135" spans="1:5" ht="12.75" customHeight="1" x14ac:dyDescent="0.25">
      <c r="A135" s="96" t="s">
        <v>327</v>
      </c>
      <c r="B135" s="129"/>
      <c r="C135" s="129"/>
      <c r="D135" s="155"/>
      <c r="E135" s="156"/>
    </row>
    <row r="136" spans="1:5" x14ac:dyDescent="0.25">
      <c r="A136" s="20">
        <v>322</v>
      </c>
      <c r="B136" s="20" t="s">
        <v>122</v>
      </c>
      <c r="C136" s="163"/>
      <c r="D136" s="20" t="s">
        <v>95</v>
      </c>
      <c r="E136" s="30">
        <v>9876543210</v>
      </c>
    </row>
    <row r="137" spans="1:5" x14ac:dyDescent="0.25">
      <c r="A137" s="20">
        <v>325</v>
      </c>
      <c r="B137" s="20" t="s">
        <v>123</v>
      </c>
      <c r="C137" s="163"/>
      <c r="D137" s="20" t="s">
        <v>107</v>
      </c>
      <c r="E137" s="30" t="s">
        <v>164</v>
      </c>
    </row>
    <row r="138" spans="1:5" x14ac:dyDescent="0.25">
      <c r="A138" s="20">
        <v>326</v>
      </c>
      <c r="B138" s="20" t="s">
        <v>124</v>
      </c>
      <c r="C138" s="163"/>
      <c r="D138" s="20" t="s">
        <v>107</v>
      </c>
      <c r="E138" s="30" t="s">
        <v>165</v>
      </c>
    </row>
    <row r="139" spans="1:5" ht="12.75" customHeight="1" x14ac:dyDescent="0.25">
      <c r="A139" s="96" t="s">
        <v>328</v>
      </c>
      <c r="B139" s="129"/>
      <c r="C139" s="129"/>
      <c r="D139" s="155"/>
      <c r="E139" s="156"/>
    </row>
    <row r="140" spans="1:5" x14ac:dyDescent="0.25">
      <c r="A140" s="20">
        <v>328</v>
      </c>
      <c r="B140" s="20" t="s">
        <v>125</v>
      </c>
      <c r="C140" s="20"/>
      <c r="D140" s="20" t="s">
        <v>95</v>
      </c>
      <c r="E140" s="20" t="s">
        <v>156</v>
      </c>
    </row>
    <row r="141" spans="1:5" x14ac:dyDescent="0.25">
      <c r="A141" s="10"/>
      <c r="B141" s="10"/>
      <c r="C141" s="10"/>
      <c r="D141" s="10"/>
      <c r="E141" s="10"/>
    </row>
    <row r="142" spans="1:5" ht="15.6" customHeight="1" x14ac:dyDescent="0.25">
      <c r="A142" s="62" t="s">
        <v>136</v>
      </c>
      <c r="B142" s="100"/>
      <c r="C142" s="63"/>
      <c r="D142" s="163"/>
      <c r="E142" s="11"/>
    </row>
    <row r="143" spans="1:5" x14ac:dyDescent="0.25">
      <c r="A143" s="10"/>
      <c r="B143" s="45"/>
      <c r="C143" s="45"/>
      <c r="D143" s="45"/>
      <c r="E143" s="45"/>
    </row>
    <row r="144" spans="1:5" ht="12.75" customHeight="1" x14ac:dyDescent="0.25">
      <c r="A144" s="96" t="s">
        <v>82</v>
      </c>
      <c r="B144" s="129"/>
      <c r="C144" s="129"/>
      <c r="D144" s="155"/>
      <c r="E144" s="156"/>
    </row>
    <row r="145" spans="1:5" x14ac:dyDescent="0.25">
      <c r="A145" s="20">
        <v>352</v>
      </c>
      <c r="B145" s="20" t="s">
        <v>139</v>
      </c>
      <c r="C145" s="20"/>
      <c r="D145" s="20" t="s">
        <v>95</v>
      </c>
      <c r="E145" s="30" t="s">
        <v>266</v>
      </c>
    </row>
    <row r="146" spans="1:5" ht="12.75" customHeight="1" x14ac:dyDescent="0.25">
      <c r="A146" s="96" t="s">
        <v>329</v>
      </c>
      <c r="B146" s="129"/>
      <c r="C146" s="129"/>
      <c r="D146" s="155"/>
      <c r="E146" s="156"/>
    </row>
    <row r="147" spans="1:5" x14ac:dyDescent="0.25">
      <c r="A147" s="20">
        <v>355</v>
      </c>
      <c r="B147" s="20" t="s">
        <v>191</v>
      </c>
      <c r="C147" s="20"/>
      <c r="D147" s="20" t="s">
        <v>107</v>
      </c>
      <c r="E147" s="43">
        <v>44593</v>
      </c>
    </row>
    <row r="148" spans="1:5" x14ac:dyDescent="0.25">
      <c r="A148" s="25"/>
      <c r="B148" s="25"/>
      <c r="C148" s="25"/>
      <c r="D148" s="163"/>
      <c r="E148" s="163"/>
    </row>
    <row r="149" spans="1:5" ht="12.75" customHeight="1" x14ac:dyDescent="0.25">
      <c r="A149" s="96" t="s">
        <v>316</v>
      </c>
      <c r="B149" s="129"/>
      <c r="C149" s="129"/>
      <c r="D149" s="155"/>
      <c r="E149" s="156"/>
    </row>
    <row r="150" spans="1:5" x14ac:dyDescent="0.25">
      <c r="A150" s="20">
        <v>369</v>
      </c>
      <c r="B150" s="20" t="s">
        <v>126</v>
      </c>
      <c r="C150" s="163"/>
      <c r="D150" s="20" t="s">
        <v>107</v>
      </c>
      <c r="E150" s="20">
        <v>0.25</v>
      </c>
    </row>
    <row r="151" spans="1:5" x14ac:dyDescent="0.25">
      <c r="A151" s="20">
        <v>374</v>
      </c>
      <c r="B151" s="20" t="s">
        <v>97</v>
      </c>
      <c r="C151" s="163"/>
      <c r="D151" s="20" t="s">
        <v>107</v>
      </c>
      <c r="E151" s="20">
        <v>0.25</v>
      </c>
    </row>
    <row r="152" spans="1:5" x14ac:dyDescent="0.25">
      <c r="A152" s="20">
        <v>375</v>
      </c>
      <c r="B152" s="20" t="s">
        <v>127</v>
      </c>
      <c r="C152" s="163"/>
      <c r="D152" s="20" t="s">
        <v>107</v>
      </c>
      <c r="E152" s="20">
        <v>0.25</v>
      </c>
    </row>
    <row r="153" spans="1:5" x14ac:dyDescent="0.25">
      <c r="A153" s="20">
        <v>378</v>
      </c>
      <c r="B153" s="20" t="s">
        <v>128</v>
      </c>
      <c r="C153" s="163"/>
      <c r="D153" s="20" t="s">
        <v>95</v>
      </c>
      <c r="E153" s="20">
        <v>100</v>
      </c>
    </row>
    <row r="154" spans="1:5" x14ac:dyDescent="0.25">
      <c r="A154" s="20">
        <v>379</v>
      </c>
      <c r="B154" s="20" t="s">
        <v>115</v>
      </c>
      <c r="C154" s="163"/>
      <c r="D154" s="20" t="s">
        <v>107</v>
      </c>
      <c r="E154" s="20">
        <v>2737</v>
      </c>
    </row>
    <row r="155" spans="1:5" x14ac:dyDescent="0.25">
      <c r="A155" s="20">
        <v>380</v>
      </c>
      <c r="B155" s="20" t="s">
        <v>129</v>
      </c>
      <c r="C155" s="163"/>
      <c r="D155" s="20" t="s">
        <v>107</v>
      </c>
      <c r="E155" s="37" t="s">
        <v>10</v>
      </c>
    </row>
    <row r="156" spans="1:5" x14ac:dyDescent="0.25">
      <c r="A156" s="20">
        <v>381</v>
      </c>
      <c r="B156" s="20" t="s">
        <v>98</v>
      </c>
      <c r="C156" s="163"/>
      <c r="D156" s="20" t="s">
        <v>95</v>
      </c>
      <c r="E156" s="42" t="s">
        <v>11</v>
      </c>
    </row>
    <row r="157" spans="1:5" x14ac:dyDescent="0.25">
      <c r="A157" s="20">
        <v>385</v>
      </c>
      <c r="B157" s="20" t="s">
        <v>130</v>
      </c>
      <c r="C157" s="163"/>
      <c r="D157" s="20" t="s">
        <v>107</v>
      </c>
      <c r="E157" s="20">
        <v>559824.87</v>
      </c>
    </row>
    <row r="158" spans="1:5" x14ac:dyDescent="0.25">
      <c r="A158" s="20">
        <v>389</v>
      </c>
      <c r="B158" s="20" t="s">
        <v>281</v>
      </c>
      <c r="C158" s="163"/>
      <c r="D158" s="20" t="s">
        <v>107</v>
      </c>
      <c r="E158" s="30" t="s">
        <v>231</v>
      </c>
    </row>
    <row r="159" spans="1:5" x14ac:dyDescent="0.25">
      <c r="A159" s="20">
        <v>391</v>
      </c>
      <c r="B159" s="20" t="s">
        <v>280</v>
      </c>
      <c r="C159" s="163"/>
      <c r="D159" s="20" t="s">
        <v>107</v>
      </c>
      <c r="E159" s="30" t="s">
        <v>231</v>
      </c>
    </row>
    <row r="160" spans="1:5" ht="12.75" customHeight="1" x14ac:dyDescent="0.25">
      <c r="A160" s="96" t="s">
        <v>317</v>
      </c>
      <c r="B160" s="129"/>
      <c r="C160" s="129"/>
      <c r="D160" s="155"/>
      <c r="E160" s="156"/>
    </row>
    <row r="161" spans="1:5" x14ac:dyDescent="0.25">
      <c r="A161" s="20">
        <v>395</v>
      </c>
      <c r="B161" s="20" t="s">
        <v>199</v>
      </c>
      <c r="C161" s="163"/>
      <c r="D161" s="20" t="s">
        <v>107</v>
      </c>
      <c r="E161" s="32">
        <v>5.5</v>
      </c>
    </row>
    <row r="162" spans="1:5" x14ac:dyDescent="0.25">
      <c r="A162" s="20">
        <v>397</v>
      </c>
      <c r="B162" s="20" t="s">
        <v>203</v>
      </c>
      <c r="C162" s="421"/>
      <c r="D162" s="20" t="s">
        <v>95</v>
      </c>
      <c r="E162" s="20" t="s">
        <v>156</v>
      </c>
    </row>
    <row r="163" spans="1:5" x14ac:dyDescent="0.25">
      <c r="A163" s="10"/>
      <c r="B163" s="10"/>
      <c r="C163" s="10"/>
      <c r="D163" s="10"/>
      <c r="E163" s="10"/>
    </row>
    <row r="164" spans="1:5" ht="15.6" customHeight="1" x14ac:dyDescent="0.25">
      <c r="A164" s="62" t="s">
        <v>103</v>
      </c>
      <c r="B164" s="100"/>
      <c r="C164" s="63"/>
      <c r="D164" s="163"/>
      <c r="E164" s="11"/>
    </row>
    <row r="166" spans="1:5" ht="12.75" customHeight="1" x14ac:dyDescent="0.25">
      <c r="A166" s="96" t="s">
        <v>331</v>
      </c>
      <c r="B166" s="129"/>
      <c r="C166" s="129"/>
      <c r="D166" s="155"/>
      <c r="E166" s="156"/>
    </row>
    <row r="167" spans="1:5" x14ac:dyDescent="0.25">
      <c r="A167" s="20">
        <v>400</v>
      </c>
      <c r="B167" s="20" t="s">
        <v>184</v>
      </c>
      <c r="C167" s="20"/>
      <c r="D167" s="20" t="s">
        <v>107</v>
      </c>
      <c r="E167" s="30" t="s">
        <v>375</v>
      </c>
    </row>
    <row r="168" spans="1:5" ht="12.75" customHeight="1" x14ac:dyDescent="0.25">
      <c r="A168" s="96" t="s">
        <v>331</v>
      </c>
      <c r="B168" s="129"/>
      <c r="C168" s="129"/>
      <c r="D168" s="155"/>
      <c r="E168" s="156"/>
    </row>
    <row r="169" spans="1:5" x14ac:dyDescent="0.25">
      <c r="A169" s="20">
        <v>401</v>
      </c>
      <c r="B169" s="20" t="s">
        <v>99</v>
      </c>
      <c r="C169" s="20"/>
      <c r="D169" s="20" t="s">
        <v>107</v>
      </c>
      <c r="E169" s="40">
        <v>9.87654321123456E+17</v>
      </c>
    </row>
    <row r="170" spans="1:5" ht="12.75" customHeight="1" x14ac:dyDescent="0.25">
      <c r="A170" s="96" t="s">
        <v>331</v>
      </c>
      <c r="B170" s="129"/>
      <c r="C170" s="129"/>
      <c r="D170" s="155"/>
      <c r="E170" s="156"/>
    </row>
    <row r="171" spans="1:5" ht="12.75" customHeight="1" x14ac:dyDescent="0.25">
      <c r="A171" s="20">
        <v>402</v>
      </c>
      <c r="B171" s="20" t="s">
        <v>185</v>
      </c>
      <c r="C171" s="20"/>
      <c r="D171" s="20" t="s">
        <v>95</v>
      </c>
      <c r="E171" s="30">
        <v>123456789</v>
      </c>
    </row>
    <row r="172" spans="1:5" x14ac:dyDescent="0.25">
      <c r="A172" s="23"/>
      <c r="B172" s="23"/>
      <c r="C172" s="23"/>
      <c r="D172" s="23"/>
      <c r="E172" s="38"/>
    </row>
    <row r="173" spans="1:5" ht="12.75" customHeight="1" x14ac:dyDescent="0.25">
      <c r="A173" s="96" t="s">
        <v>318</v>
      </c>
      <c r="B173" s="129"/>
      <c r="C173" s="129"/>
      <c r="D173" s="155"/>
      <c r="E173" s="156"/>
    </row>
    <row r="174" spans="1:5" x14ac:dyDescent="0.25">
      <c r="A174" s="20">
        <v>405</v>
      </c>
      <c r="B174" s="20" t="s">
        <v>86</v>
      </c>
      <c r="C174" s="163"/>
      <c r="D174" s="20" t="s">
        <v>95</v>
      </c>
      <c r="E174" s="68">
        <v>42760</v>
      </c>
    </row>
    <row r="175" spans="1:5" x14ac:dyDescent="0.25">
      <c r="A175" s="20">
        <v>406</v>
      </c>
      <c r="B175" s="20" t="s">
        <v>87</v>
      </c>
      <c r="C175" s="163"/>
      <c r="D175" s="20" t="s">
        <v>95</v>
      </c>
      <c r="E175" s="20" t="s">
        <v>57</v>
      </c>
    </row>
    <row r="176" spans="1:5" ht="12.75" customHeight="1" x14ac:dyDescent="0.25">
      <c r="A176" s="96" t="s">
        <v>333</v>
      </c>
      <c r="B176" s="129"/>
      <c r="C176" s="129"/>
      <c r="D176" s="155"/>
      <c r="E176" s="156"/>
    </row>
    <row r="177" spans="1:5" x14ac:dyDescent="0.25">
      <c r="A177" s="20">
        <v>429</v>
      </c>
      <c r="B177" s="20" t="s">
        <v>289</v>
      </c>
      <c r="C177" s="20"/>
      <c r="D177" s="20" t="s">
        <v>107</v>
      </c>
      <c r="E177" s="30" t="s">
        <v>168</v>
      </c>
    </row>
    <row r="178" spans="1:5" ht="12.75" customHeight="1" x14ac:dyDescent="0.25">
      <c r="A178" s="96" t="s">
        <v>334</v>
      </c>
      <c r="B178" s="129"/>
      <c r="C178" s="129"/>
      <c r="D178" s="155"/>
      <c r="E178" s="156"/>
    </row>
    <row r="179" spans="1:5" x14ac:dyDescent="0.25">
      <c r="A179" s="20">
        <v>436</v>
      </c>
      <c r="B179" s="20" t="s">
        <v>286</v>
      </c>
      <c r="C179" s="20"/>
      <c r="D179" s="20" t="s">
        <v>107</v>
      </c>
      <c r="E179" s="20">
        <v>908.46</v>
      </c>
    </row>
    <row r="180" spans="1:5" ht="12.75" customHeight="1" x14ac:dyDescent="0.25">
      <c r="A180" s="96" t="s">
        <v>335</v>
      </c>
      <c r="B180" s="129"/>
      <c r="C180" s="129"/>
      <c r="D180" s="155"/>
      <c r="E180" s="156"/>
    </row>
    <row r="181" spans="1:5" x14ac:dyDescent="0.25">
      <c r="A181" s="20">
        <v>440</v>
      </c>
      <c r="B181" s="20" t="s">
        <v>145</v>
      </c>
      <c r="C181" s="163"/>
      <c r="D181" s="20" t="s">
        <v>95</v>
      </c>
      <c r="E181" s="43">
        <v>42767</v>
      </c>
    </row>
    <row r="182" spans="1:5" ht="12.75" customHeight="1" x14ac:dyDescent="0.25">
      <c r="A182" s="20">
        <v>442</v>
      </c>
      <c r="B182" s="20" t="s">
        <v>221</v>
      </c>
      <c r="C182" s="163"/>
      <c r="D182" s="20" t="s">
        <v>95</v>
      </c>
      <c r="E182" s="42">
        <v>160000</v>
      </c>
    </row>
    <row r="183" spans="1:5" ht="12.75" customHeight="1" x14ac:dyDescent="0.25">
      <c r="A183" s="96" t="s">
        <v>336</v>
      </c>
      <c r="B183" s="129"/>
      <c r="C183" s="129"/>
      <c r="D183" s="155"/>
      <c r="E183" s="156"/>
    </row>
    <row r="184" spans="1:5" x14ac:dyDescent="0.25">
      <c r="A184" s="20">
        <v>452</v>
      </c>
      <c r="B184" s="20" t="s">
        <v>63</v>
      </c>
      <c r="C184" s="20"/>
      <c r="D184" s="20" t="s">
        <v>95</v>
      </c>
      <c r="E184" s="26" t="s">
        <v>229</v>
      </c>
    </row>
    <row r="185" spans="1:5" ht="12.75" customHeight="1" x14ac:dyDescent="0.25">
      <c r="A185" s="10"/>
      <c r="B185" s="45"/>
      <c r="C185" s="45"/>
      <c r="D185" s="45"/>
      <c r="E185" s="45"/>
    </row>
    <row r="186" spans="1:5" ht="15.6" customHeight="1" x14ac:dyDescent="0.25">
      <c r="A186" s="62" t="s">
        <v>204</v>
      </c>
      <c r="B186" s="100"/>
      <c r="C186" s="63"/>
      <c r="D186" s="163"/>
      <c r="E186" s="11"/>
    </row>
    <row r="187" spans="1:5" ht="12.75" customHeight="1" x14ac:dyDescent="0.25">
      <c r="A187" s="10"/>
      <c r="B187" s="45"/>
      <c r="C187" s="45"/>
      <c r="D187" s="45"/>
      <c r="E187" s="45"/>
    </row>
    <row r="188" spans="1:5" ht="15.6" customHeight="1" x14ac:dyDescent="0.25">
      <c r="A188" s="62" t="s">
        <v>59</v>
      </c>
      <c r="B188" s="100"/>
      <c r="C188" s="63"/>
      <c r="D188" s="163"/>
      <c r="E188" s="11"/>
    </row>
    <row r="189" spans="1:5" x14ac:dyDescent="0.25">
      <c r="A189" s="6"/>
      <c r="B189" s="6"/>
      <c r="C189" s="6"/>
      <c r="D189" s="6"/>
      <c r="E189" s="6"/>
    </row>
    <row r="190" spans="1:5" ht="12.75" customHeight="1" x14ac:dyDescent="0.25">
      <c r="A190" s="96" t="s">
        <v>337</v>
      </c>
      <c r="B190" s="129"/>
      <c r="C190" s="129"/>
      <c r="D190" s="155"/>
      <c r="E190" s="156"/>
    </row>
    <row r="191" spans="1:5" x14ac:dyDescent="0.25">
      <c r="A191" s="20">
        <v>525</v>
      </c>
      <c r="B191" s="20" t="s">
        <v>35</v>
      </c>
      <c r="C191" s="20"/>
      <c r="D191" s="20" t="s">
        <v>107</v>
      </c>
      <c r="E191" s="30" t="s">
        <v>169</v>
      </c>
    </row>
    <row r="192" spans="1:5" ht="12.75" customHeight="1" x14ac:dyDescent="0.25">
      <c r="A192" s="96" t="s">
        <v>338</v>
      </c>
      <c r="B192" s="129"/>
      <c r="C192" s="129"/>
      <c r="D192" s="155"/>
      <c r="E192" s="156"/>
    </row>
    <row r="193" spans="1:5" ht="12.75" customHeight="1" x14ac:dyDescent="0.25">
      <c r="A193" s="20">
        <v>528</v>
      </c>
      <c r="B193" s="20" t="s">
        <v>205</v>
      </c>
      <c r="C193" s="20"/>
      <c r="D193" s="20" t="s">
        <v>107</v>
      </c>
      <c r="E193" s="30" t="s">
        <v>59</v>
      </c>
    </row>
    <row r="194" spans="1:5" x14ac:dyDescent="0.25">
      <c r="A194" s="10"/>
      <c r="B194" s="10"/>
      <c r="C194" s="10"/>
      <c r="D194" s="10"/>
      <c r="E194" s="10"/>
    </row>
    <row r="195" spans="1:5" ht="15.6" customHeight="1" x14ac:dyDescent="0.25">
      <c r="A195" s="62" t="s">
        <v>223</v>
      </c>
      <c r="B195" s="100"/>
      <c r="C195" s="63"/>
      <c r="D195" s="163"/>
      <c r="E195" s="11"/>
    </row>
    <row r="196" spans="1:5" s="230" customFormat="1" x14ac:dyDescent="0.25">
      <c r="A196" s="6"/>
      <c r="B196" s="6"/>
      <c r="C196" s="6"/>
      <c r="D196" s="6"/>
      <c r="E196" s="6"/>
    </row>
    <row r="197" spans="1:5" ht="12.75" customHeight="1" x14ac:dyDescent="0.25">
      <c r="A197" s="96" t="s">
        <v>339</v>
      </c>
      <c r="B197" s="129"/>
      <c r="C197" s="129"/>
      <c r="D197" s="155"/>
      <c r="E197" s="156"/>
    </row>
    <row r="198" spans="1:5" x14ac:dyDescent="0.25">
      <c r="A198" s="20">
        <v>534</v>
      </c>
      <c r="B198" s="20" t="s">
        <v>35</v>
      </c>
      <c r="C198" s="20"/>
      <c r="D198" s="20" t="s">
        <v>107</v>
      </c>
      <c r="E198" s="30" t="s">
        <v>171</v>
      </c>
    </row>
    <row r="199" spans="1:5" ht="12.75" customHeight="1" x14ac:dyDescent="0.25">
      <c r="A199" s="96" t="s">
        <v>338</v>
      </c>
      <c r="B199" s="129"/>
      <c r="C199" s="129"/>
      <c r="D199" s="155"/>
      <c r="E199" s="156"/>
    </row>
    <row r="200" spans="1:5" ht="12.75" customHeight="1" x14ac:dyDescent="0.25">
      <c r="A200" s="20">
        <v>537</v>
      </c>
      <c r="B200" s="20" t="s">
        <v>205</v>
      </c>
      <c r="C200" s="20"/>
      <c r="D200" s="20" t="s">
        <v>107</v>
      </c>
      <c r="E200" s="30" t="s">
        <v>60</v>
      </c>
    </row>
    <row r="201" spans="1:5" x14ac:dyDescent="0.25">
      <c r="A201" s="10"/>
      <c r="B201" s="10"/>
      <c r="C201" s="10"/>
      <c r="D201" s="10"/>
      <c r="E201" s="10"/>
    </row>
    <row r="202" spans="1:5" ht="15.6" customHeight="1" x14ac:dyDescent="0.25">
      <c r="A202" s="62" t="s">
        <v>41</v>
      </c>
      <c r="B202" s="100"/>
      <c r="C202" s="63"/>
      <c r="D202" s="163"/>
      <c r="E202" s="11"/>
    </row>
    <row r="203" spans="1:5" ht="15.6" customHeight="1" x14ac:dyDescent="0.25">
      <c r="A203" s="62" t="s">
        <v>40</v>
      </c>
      <c r="B203" s="100"/>
      <c r="C203" s="63"/>
      <c r="D203" s="163"/>
      <c r="E203" s="11"/>
    </row>
    <row r="204" spans="1:5" ht="12.75" customHeight="1" x14ac:dyDescent="0.25">
      <c r="A204" s="96" t="s">
        <v>340</v>
      </c>
      <c r="B204" s="129"/>
      <c r="C204" s="129"/>
      <c r="D204" s="155"/>
      <c r="E204" s="156"/>
    </row>
    <row r="205" spans="1:5" x14ac:dyDescent="0.25">
      <c r="A205" s="20">
        <v>540</v>
      </c>
      <c r="B205" s="20" t="s">
        <v>276</v>
      </c>
      <c r="C205" s="163"/>
      <c r="D205" s="20" t="s">
        <v>107</v>
      </c>
      <c r="E205" s="42" t="s">
        <v>172</v>
      </c>
    </row>
    <row r="206" spans="1:5" ht="12.75" customHeight="1" x14ac:dyDescent="0.25">
      <c r="A206" s="20">
        <v>541</v>
      </c>
      <c r="B206" s="20" t="s">
        <v>277</v>
      </c>
      <c r="C206" s="163"/>
      <c r="D206" s="20" t="s">
        <v>107</v>
      </c>
      <c r="E206" s="42" t="s">
        <v>170</v>
      </c>
    </row>
    <row r="207" spans="1:5" x14ac:dyDescent="0.25">
      <c r="A207" s="20">
        <v>542</v>
      </c>
      <c r="B207" s="20" t="s">
        <v>278</v>
      </c>
      <c r="C207" s="163"/>
      <c r="D207" s="20" t="s">
        <v>107</v>
      </c>
      <c r="E207" s="42" t="s">
        <v>102</v>
      </c>
    </row>
    <row r="208" spans="1:5" x14ac:dyDescent="0.25">
      <c r="A208" s="20">
        <v>543</v>
      </c>
      <c r="B208" s="20" t="s">
        <v>34</v>
      </c>
      <c r="C208" s="163"/>
      <c r="D208" s="20" t="s">
        <v>107</v>
      </c>
      <c r="E208" s="42" t="s">
        <v>354</v>
      </c>
    </row>
    <row r="209" spans="1:5" ht="12.75" customHeight="1" x14ac:dyDescent="0.25">
      <c r="A209" s="96" t="s">
        <v>341</v>
      </c>
      <c r="B209" s="129"/>
      <c r="C209" s="129"/>
      <c r="D209" s="155"/>
      <c r="E209" s="156"/>
    </row>
    <row r="210" spans="1:5" x14ac:dyDescent="0.25">
      <c r="A210" s="20">
        <v>567</v>
      </c>
      <c r="B210" s="20" t="s">
        <v>36</v>
      </c>
      <c r="C210" s="163"/>
      <c r="D210" s="20" t="s">
        <v>107</v>
      </c>
      <c r="E210" s="42">
        <v>44</v>
      </c>
    </row>
    <row r="211" spans="1:5" x14ac:dyDescent="0.25">
      <c r="A211" s="20">
        <v>568</v>
      </c>
      <c r="B211" s="20" t="s">
        <v>37</v>
      </c>
      <c r="C211" s="163"/>
      <c r="D211" s="20" t="s">
        <v>107</v>
      </c>
      <c r="E211" s="31">
        <v>26300</v>
      </c>
    </row>
    <row r="212" spans="1:5" ht="12.75" customHeight="1" x14ac:dyDescent="0.25">
      <c r="A212" s="20">
        <v>571</v>
      </c>
      <c r="B212" s="20" t="s">
        <v>39</v>
      </c>
      <c r="C212" s="163"/>
      <c r="D212" s="20" t="s">
        <v>107</v>
      </c>
      <c r="E212" s="42" t="s">
        <v>173</v>
      </c>
    </row>
    <row r="213" spans="1:5" x14ac:dyDescent="0.25">
      <c r="A213" s="20">
        <v>572</v>
      </c>
      <c r="B213" s="20" t="s">
        <v>104</v>
      </c>
      <c r="C213" s="163"/>
      <c r="D213" s="20" t="s">
        <v>107</v>
      </c>
      <c r="E213" s="42" t="s">
        <v>161</v>
      </c>
    </row>
    <row r="214" spans="1:5" ht="12.75" customHeight="1" x14ac:dyDescent="0.25">
      <c r="A214" s="20">
        <v>573</v>
      </c>
      <c r="B214" s="20" t="s">
        <v>38</v>
      </c>
      <c r="C214" s="163"/>
      <c r="D214" s="20" t="s">
        <v>107</v>
      </c>
      <c r="E214" s="42">
        <v>7000</v>
      </c>
    </row>
    <row r="215" spans="1:5" ht="12.75" customHeight="1" x14ac:dyDescent="0.25">
      <c r="A215" s="96" t="s">
        <v>342</v>
      </c>
      <c r="B215" s="129"/>
      <c r="C215" s="129"/>
      <c r="D215" s="155"/>
      <c r="E215" s="156"/>
    </row>
    <row r="216" spans="1:5" x14ac:dyDescent="0.25">
      <c r="A216" s="80">
        <v>580</v>
      </c>
      <c r="B216" s="20" t="s">
        <v>463</v>
      </c>
      <c r="C216" s="163"/>
      <c r="D216" s="80" t="s">
        <v>107</v>
      </c>
      <c r="E216" s="116">
        <v>5432109876</v>
      </c>
    </row>
    <row r="217" spans="1:5" x14ac:dyDescent="0.25">
      <c r="A217" s="20">
        <v>582</v>
      </c>
      <c r="B217" s="20" t="s">
        <v>269</v>
      </c>
      <c r="C217" s="163"/>
      <c r="D217" s="20" t="s">
        <v>107</v>
      </c>
      <c r="E217" s="30" t="s">
        <v>161</v>
      </c>
    </row>
    <row r="218" spans="1:5" x14ac:dyDescent="0.25">
      <c r="A218" s="20">
        <v>583</v>
      </c>
      <c r="B218" s="20" t="s">
        <v>270</v>
      </c>
      <c r="C218" s="163"/>
      <c r="D218" s="20" t="s">
        <v>107</v>
      </c>
      <c r="E218" s="30" t="s">
        <v>174</v>
      </c>
    </row>
    <row r="219" spans="1:5" ht="12.75" customHeight="1" x14ac:dyDescent="0.25">
      <c r="A219" s="20">
        <v>590</v>
      </c>
      <c r="B219" s="20" t="s">
        <v>271</v>
      </c>
      <c r="C219" s="163"/>
      <c r="D219" s="20" t="s">
        <v>107</v>
      </c>
      <c r="E219" s="30">
        <v>763</v>
      </c>
    </row>
    <row r="220" spans="1:5" ht="12.75" customHeight="1" x14ac:dyDescent="0.25">
      <c r="A220" s="96" t="s">
        <v>343</v>
      </c>
      <c r="B220" s="129"/>
      <c r="C220" s="129"/>
      <c r="D220" s="155"/>
      <c r="E220" s="156"/>
    </row>
    <row r="221" spans="1:5" ht="12.75" customHeight="1" x14ac:dyDescent="0.25">
      <c r="A221" s="80">
        <v>596</v>
      </c>
      <c r="B221" s="87" t="s">
        <v>493</v>
      </c>
      <c r="C221" s="163"/>
      <c r="D221" s="80" t="s">
        <v>107</v>
      </c>
      <c r="E221" s="80" t="s">
        <v>156</v>
      </c>
    </row>
    <row r="222" spans="1:5" ht="12.75" customHeight="1" x14ac:dyDescent="0.25">
      <c r="A222" s="20">
        <v>598</v>
      </c>
      <c r="B222" s="20" t="s">
        <v>284</v>
      </c>
      <c r="C222" s="163"/>
      <c r="D222" s="20" t="s">
        <v>107</v>
      </c>
      <c r="E222" s="30" t="s">
        <v>175</v>
      </c>
    </row>
    <row r="223" spans="1:5" ht="12.75" customHeight="1" x14ac:dyDescent="0.25">
      <c r="A223" s="20">
        <v>599</v>
      </c>
      <c r="B223" s="20" t="s">
        <v>494</v>
      </c>
      <c r="C223" s="163"/>
      <c r="D223" s="89" t="s">
        <v>107</v>
      </c>
      <c r="E223" s="20" t="s">
        <v>156</v>
      </c>
    </row>
    <row r="224" spans="1:5" ht="13.35" customHeight="1" x14ac:dyDescent="0.25">
      <c r="A224" s="96" t="s">
        <v>496</v>
      </c>
      <c r="B224" s="105"/>
      <c r="C224" s="103"/>
      <c r="D224" s="166"/>
      <c r="E224" s="167"/>
    </row>
    <row r="225" spans="1:5" ht="12.75" customHeight="1" x14ac:dyDescent="0.25">
      <c r="A225" s="80">
        <v>600</v>
      </c>
      <c r="B225" s="87" t="s">
        <v>495</v>
      </c>
      <c r="C225" s="419"/>
      <c r="D225" s="89" t="s">
        <v>107</v>
      </c>
      <c r="E225" s="20" t="s">
        <v>156</v>
      </c>
    </row>
    <row r="226" spans="1:5" ht="12.75" customHeight="1" x14ac:dyDescent="0.25">
      <c r="A226" s="96" t="s">
        <v>344</v>
      </c>
      <c r="B226" s="129"/>
      <c r="C226" s="129"/>
      <c r="D226" s="155"/>
      <c r="E226" s="156"/>
    </row>
    <row r="227" spans="1:5" ht="12.75" customHeight="1" x14ac:dyDescent="0.25">
      <c r="A227" s="96" t="s">
        <v>432</v>
      </c>
      <c r="B227" s="129"/>
      <c r="C227" s="129"/>
      <c r="D227" s="155"/>
      <c r="E227" s="156"/>
    </row>
    <row r="228" spans="1:5" x14ac:dyDescent="0.25">
      <c r="A228" s="20">
        <v>608.1</v>
      </c>
      <c r="B228" s="67" t="s">
        <v>435</v>
      </c>
      <c r="C228" s="163"/>
      <c r="D228" s="20" t="s">
        <v>107</v>
      </c>
      <c r="E228" s="36" t="s">
        <v>361</v>
      </c>
    </row>
    <row r="229" spans="1:5" x14ac:dyDescent="0.25">
      <c r="A229" s="20">
        <v>608.20000000000005</v>
      </c>
      <c r="B229" s="67" t="s">
        <v>431</v>
      </c>
      <c r="C229" s="163"/>
      <c r="D229" s="20" t="s">
        <v>107</v>
      </c>
      <c r="E229" s="36" t="s">
        <v>361</v>
      </c>
    </row>
    <row r="230" spans="1:5" x14ac:dyDescent="0.25">
      <c r="A230" s="20">
        <v>608.29999999999995</v>
      </c>
      <c r="B230" s="67" t="s">
        <v>438</v>
      </c>
      <c r="C230" s="163"/>
      <c r="D230" s="20" t="s">
        <v>107</v>
      </c>
      <c r="E230" s="30" t="s">
        <v>176</v>
      </c>
    </row>
    <row r="231" spans="1:5" ht="12.75" customHeight="1" x14ac:dyDescent="0.25">
      <c r="A231" s="96" t="s">
        <v>344</v>
      </c>
      <c r="B231" s="129"/>
      <c r="C231" s="129"/>
      <c r="D231" s="155"/>
      <c r="E231" s="156"/>
    </row>
    <row r="232" spans="1:5" ht="13.35" customHeight="1" x14ac:dyDescent="0.25">
      <c r="A232" s="96" t="s">
        <v>486</v>
      </c>
      <c r="B232" s="105"/>
      <c r="C232" s="105"/>
      <c r="D232" s="166"/>
      <c r="E232" s="167"/>
    </row>
    <row r="233" spans="1:5" x14ac:dyDescent="0.25">
      <c r="A233" s="20">
        <v>609.1</v>
      </c>
      <c r="B233" s="67" t="s">
        <v>261</v>
      </c>
      <c r="C233" s="163"/>
      <c r="D233" s="20" t="s">
        <v>107</v>
      </c>
      <c r="E233" s="30" t="s">
        <v>177</v>
      </c>
    </row>
    <row r="234" spans="1:5" ht="13.35" customHeight="1" x14ac:dyDescent="0.25">
      <c r="A234" s="96" t="s">
        <v>488</v>
      </c>
      <c r="B234" s="105"/>
      <c r="C234" s="105"/>
      <c r="D234" s="166"/>
      <c r="E234" s="167"/>
    </row>
    <row r="235" spans="1:5" x14ac:dyDescent="0.25">
      <c r="A235" s="20">
        <v>609.4</v>
      </c>
      <c r="B235" s="67" t="s">
        <v>436</v>
      </c>
      <c r="C235" s="163"/>
      <c r="D235" s="20" t="s">
        <v>107</v>
      </c>
      <c r="E235" s="36" t="s">
        <v>361</v>
      </c>
    </row>
    <row r="236" spans="1:5" x14ac:dyDescent="0.25">
      <c r="A236" s="20">
        <v>609.5</v>
      </c>
      <c r="B236" s="67" t="s">
        <v>433</v>
      </c>
      <c r="C236" s="163"/>
      <c r="D236" s="20" t="s">
        <v>107</v>
      </c>
      <c r="E236" s="36" t="s">
        <v>361</v>
      </c>
    </row>
    <row r="237" spans="1:5" ht="12.75" customHeight="1" x14ac:dyDescent="0.25">
      <c r="A237" s="96" t="s">
        <v>345</v>
      </c>
      <c r="B237" s="129"/>
      <c r="C237" s="129"/>
      <c r="D237" s="155"/>
      <c r="E237" s="156"/>
    </row>
    <row r="238" spans="1:5" ht="13.35" customHeight="1" x14ac:dyDescent="0.25">
      <c r="A238" s="96" t="s">
        <v>488</v>
      </c>
      <c r="B238" s="105"/>
      <c r="C238" s="105"/>
      <c r="D238" s="166"/>
      <c r="E238" s="167"/>
    </row>
    <row r="239" spans="1:5" x14ac:dyDescent="0.25">
      <c r="A239" s="20">
        <v>610.1</v>
      </c>
      <c r="B239" s="67" t="s">
        <v>437</v>
      </c>
      <c r="C239" s="163"/>
      <c r="D239" s="20" t="s">
        <v>107</v>
      </c>
      <c r="E239" s="36" t="s">
        <v>361</v>
      </c>
    </row>
    <row r="240" spans="1:5" x14ac:dyDescent="0.25">
      <c r="A240" s="20">
        <v>610.20000000000005</v>
      </c>
      <c r="B240" s="67" t="s">
        <v>434</v>
      </c>
      <c r="C240" s="163"/>
      <c r="D240" s="20" t="s">
        <v>107</v>
      </c>
      <c r="E240" s="36" t="s">
        <v>361</v>
      </c>
    </row>
    <row r="241" spans="1:5" ht="13.35" customHeight="1" x14ac:dyDescent="0.25">
      <c r="A241" s="96" t="s">
        <v>489</v>
      </c>
      <c r="B241" s="105"/>
      <c r="C241" s="105"/>
      <c r="D241" s="166"/>
      <c r="E241" s="167"/>
    </row>
    <row r="242" spans="1:5" x14ac:dyDescent="0.25">
      <c r="A242" s="20">
        <v>610.5</v>
      </c>
      <c r="B242" s="67" t="s">
        <v>262</v>
      </c>
      <c r="C242" s="163"/>
      <c r="D242" s="20" t="s">
        <v>107</v>
      </c>
      <c r="E242" s="30" t="s">
        <v>178</v>
      </c>
    </row>
    <row r="243" spans="1:5" ht="12.75" customHeight="1" x14ac:dyDescent="0.25">
      <c r="A243" s="96" t="s">
        <v>338</v>
      </c>
      <c r="B243" s="129"/>
      <c r="C243" s="129"/>
      <c r="D243" s="155"/>
      <c r="E243" s="156"/>
    </row>
    <row r="244" spans="1:5" x14ac:dyDescent="0.25">
      <c r="A244" s="20">
        <v>611</v>
      </c>
      <c r="B244" s="20" t="s">
        <v>205</v>
      </c>
      <c r="C244" s="20"/>
      <c r="D244" s="20" t="s">
        <v>95</v>
      </c>
      <c r="E244" s="30" t="s">
        <v>108</v>
      </c>
    </row>
    <row r="245" spans="1:5" ht="12.75" customHeight="1" x14ac:dyDescent="0.25">
      <c r="A245" s="96" t="s">
        <v>346</v>
      </c>
      <c r="B245" s="129"/>
      <c r="C245" s="129"/>
      <c r="D245" s="155"/>
      <c r="E245" s="156"/>
    </row>
    <row r="246" spans="1:5" x14ac:dyDescent="0.25">
      <c r="A246" s="20">
        <v>613</v>
      </c>
      <c r="B246" s="20" t="s">
        <v>274</v>
      </c>
      <c r="C246" s="163"/>
      <c r="D246" s="20" t="s">
        <v>107</v>
      </c>
      <c r="E246" s="42" t="s">
        <v>179</v>
      </c>
    </row>
    <row r="247" spans="1:5" x14ac:dyDescent="0.25">
      <c r="A247" s="20">
        <v>614</v>
      </c>
      <c r="B247" s="20" t="s">
        <v>275</v>
      </c>
      <c r="C247" s="421"/>
      <c r="D247" s="20" t="s">
        <v>107</v>
      </c>
      <c r="E247" s="42">
        <v>888123456</v>
      </c>
    </row>
    <row r="248" spans="1:5" x14ac:dyDescent="0.25">
      <c r="A248" s="10"/>
      <c r="B248" s="10"/>
      <c r="C248" s="10"/>
      <c r="D248" s="10"/>
      <c r="E248" s="46"/>
    </row>
    <row r="249" spans="1:5" ht="15.6" customHeight="1" x14ac:dyDescent="0.25">
      <c r="A249" s="62" t="s">
        <v>42</v>
      </c>
      <c r="B249" s="100"/>
      <c r="C249" s="63"/>
      <c r="D249" s="163"/>
      <c r="E249" s="11"/>
    </row>
    <row r="250" spans="1:5" ht="12.75" customHeight="1" x14ac:dyDescent="0.25">
      <c r="A250" s="96" t="s">
        <v>340</v>
      </c>
      <c r="B250" s="129"/>
      <c r="C250" s="129"/>
      <c r="D250" s="155"/>
      <c r="E250" s="156"/>
    </row>
    <row r="251" spans="1:5" x14ac:dyDescent="0.25">
      <c r="A251" s="20">
        <v>540</v>
      </c>
      <c r="B251" s="20" t="s">
        <v>276</v>
      </c>
      <c r="C251" s="163"/>
      <c r="D251" s="20" t="s">
        <v>107</v>
      </c>
      <c r="E251" s="20" t="s">
        <v>43</v>
      </c>
    </row>
    <row r="252" spans="1:5" x14ac:dyDescent="0.25">
      <c r="A252" s="20">
        <v>541</v>
      </c>
      <c r="B252" s="20" t="s">
        <v>277</v>
      </c>
      <c r="C252" s="421"/>
      <c r="D252" s="20" t="s">
        <v>107</v>
      </c>
      <c r="E252" s="20" t="s">
        <v>170</v>
      </c>
    </row>
    <row r="253" spans="1:5" ht="12.75" customHeight="1" x14ac:dyDescent="0.25">
      <c r="A253" s="96" t="s">
        <v>341</v>
      </c>
      <c r="B253" s="129"/>
      <c r="C253" s="129"/>
      <c r="D253" s="155"/>
      <c r="E253" s="156"/>
    </row>
    <row r="254" spans="1:5" x14ac:dyDescent="0.25">
      <c r="A254" s="20">
        <v>567</v>
      </c>
      <c r="B254" s="20" t="s">
        <v>36</v>
      </c>
      <c r="C254" s="163"/>
      <c r="D254" s="20" t="s">
        <v>107</v>
      </c>
      <c r="E254" s="20">
        <v>42</v>
      </c>
    </row>
    <row r="255" spans="1:5" x14ac:dyDescent="0.25">
      <c r="A255" s="20">
        <v>568</v>
      </c>
      <c r="B255" s="20" t="s">
        <v>37</v>
      </c>
      <c r="C255" s="163"/>
      <c r="D255" s="20" t="s">
        <v>107</v>
      </c>
      <c r="E255" s="29">
        <v>27286</v>
      </c>
    </row>
    <row r="256" spans="1:5" ht="12.75" customHeight="1" x14ac:dyDescent="0.25">
      <c r="A256" s="20">
        <v>571</v>
      </c>
      <c r="B256" s="20" t="s">
        <v>39</v>
      </c>
      <c r="C256" s="163"/>
      <c r="D256" s="20" t="s">
        <v>107</v>
      </c>
      <c r="E256" s="30" t="s">
        <v>44</v>
      </c>
    </row>
    <row r="257" spans="1:5" x14ac:dyDescent="0.25">
      <c r="A257" s="20">
        <v>572</v>
      </c>
      <c r="B257" s="20" t="s">
        <v>104</v>
      </c>
      <c r="C257" s="163"/>
      <c r="D257" s="20" t="s">
        <v>107</v>
      </c>
      <c r="E257" s="20" t="s">
        <v>161</v>
      </c>
    </row>
    <row r="258" spans="1:5" ht="12.75" customHeight="1" x14ac:dyDescent="0.25">
      <c r="A258" s="20">
        <v>573</v>
      </c>
      <c r="B258" s="20" t="s">
        <v>38</v>
      </c>
      <c r="C258" s="163"/>
      <c r="D258" s="20" t="s">
        <v>107</v>
      </c>
      <c r="E258" s="20">
        <v>5500</v>
      </c>
    </row>
    <row r="259" spans="1:5" ht="12.75" customHeight="1" x14ac:dyDescent="0.25">
      <c r="A259" s="96" t="s">
        <v>342</v>
      </c>
      <c r="B259" s="129"/>
      <c r="C259" s="129"/>
      <c r="D259" s="155"/>
      <c r="E259" s="156"/>
    </row>
    <row r="260" spans="1:5" x14ac:dyDescent="0.25">
      <c r="A260" s="80">
        <v>580</v>
      </c>
      <c r="B260" s="20" t="s">
        <v>463</v>
      </c>
      <c r="C260" s="163"/>
      <c r="D260" s="80" t="s">
        <v>107</v>
      </c>
      <c r="E260" s="116">
        <v>5432109876</v>
      </c>
    </row>
    <row r="261" spans="1:5" x14ac:dyDescent="0.25">
      <c r="A261" s="20">
        <v>582</v>
      </c>
      <c r="B261" s="20" t="s">
        <v>269</v>
      </c>
      <c r="C261" s="163"/>
      <c r="D261" s="20" t="s">
        <v>107</v>
      </c>
      <c r="E261" s="30" t="s">
        <v>161</v>
      </c>
    </row>
    <row r="262" spans="1:5" x14ac:dyDescent="0.25">
      <c r="A262" s="20">
        <v>583</v>
      </c>
      <c r="B262" s="20" t="s">
        <v>270</v>
      </c>
      <c r="C262" s="163"/>
      <c r="D262" s="20" t="s">
        <v>107</v>
      </c>
      <c r="E262" s="30" t="s">
        <v>352</v>
      </c>
    </row>
    <row r="263" spans="1:5" ht="12.75" customHeight="1" x14ac:dyDescent="0.25">
      <c r="A263" s="20">
        <v>590</v>
      </c>
      <c r="B263" s="20" t="s">
        <v>271</v>
      </c>
      <c r="C263" s="163"/>
      <c r="D263" s="20" t="s">
        <v>107</v>
      </c>
      <c r="E263" s="20">
        <v>730</v>
      </c>
    </row>
    <row r="264" spans="1:5" ht="12.75" customHeight="1" x14ac:dyDescent="0.25">
      <c r="A264" s="96" t="s">
        <v>343</v>
      </c>
      <c r="B264" s="129"/>
      <c r="C264" s="129"/>
      <c r="D264" s="155"/>
      <c r="E264" s="156"/>
    </row>
    <row r="265" spans="1:5" ht="12.75" customHeight="1" x14ac:dyDescent="0.25">
      <c r="A265" s="80">
        <v>596</v>
      </c>
      <c r="B265" s="87" t="s">
        <v>493</v>
      </c>
      <c r="C265" s="24"/>
      <c r="D265" s="80" t="s">
        <v>107</v>
      </c>
      <c r="E265" s="80" t="s">
        <v>156</v>
      </c>
    </row>
    <row r="266" spans="1:5" ht="12.75" customHeight="1" x14ac:dyDescent="0.25">
      <c r="A266" s="20">
        <v>598</v>
      </c>
      <c r="B266" s="20" t="s">
        <v>284</v>
      </c>
      <c r="C266" s="20"/>
      <c r="D266" s="20" t="s">
        <v>107</v>
      </c>
      <c r="E266" s="30" t="s">
        <v>175</v>
      </c>
    </row>
    <row r="267" spans="1:5" ht="12.75" customHeight="1" x14ac:dyDescent="0.25">
      <c r="A267" s="20">
        <v>599</v>
      </c>
      <c r="B267" s="20" t="s">
        <v>494</v>
      </c>
      <c r="C267" s="421"/>
      <c r="D267" s="89" t="s">
        <v>107</v>
      </c>
      <c r="E267" s="20" t="s">
        <v>156</v>
      </c>
    </row>
    <row r="268" spans="1:5" ht="13.35" customHeight="1" x14ac:dyDescent="0.25">
      <c r="A268" s="96" t="s">
        <v>496</v>
      </c>
      <c r="B268" s="105"/>
      <c r="C268" s="103"/>
      <c r="D268" s="166"/>
      <c r="E268" s="167"/>
    </row>
    <row r="269" spans="1:5" ht="12.75" customHeight="1" x14ac:dyDescent="0.25">
      <c r="A269" s="80">
        <v>600</v>
      </c>
      <c r="B269" s="87" t="s">
        <v>495</v>
      </c>
      <c r="C269" s="419"/>
      <c r="D269" s="89" t="s">
        <v>107</v>
      </c>
      <c r="E269" s="20" t="s">
        <v>156</v>
      </c>
    </row>
    <row r="270" spans="1:5" ht="12.75" customHeight="1" x14ac:dyDescent="0.25">
      <c r="A270" s="96" t="s">
        <v>344</v>
      </c>
      <c r="B270" s="129"/>
      <c r="C270" s="129"/>
      <c r="D270" s="155"/>
      <c r="E270" s="156"/>
    </row>
    <row r="271" spans="1:5" ht="12.75" customHeight="1" x14ac:dyDescent="0.25">
      <c r="A271" s="96" t="s">
        <v>432</v>
      </c>
      <c r="B271" s="129"/>
      <c r="C271" s="129"/>
      <c r="D271" s="155"/>
      <c r="E271" s="156"/>
    </row>
    <row r="272" spans="1:5" x14ac:dyDescent="0.25">
      <c r="A272" s="20">
        <v>608.1</v>
      </c>
      <c r="B272" s="67" t="s">
        <v>435</v>
      </c>
      <c r="C272" s="163"/>
      <c r="D272" s="20" t="s">
        <v>107</v>
      </c>
      <c r="E272" s="36" t="s">
        <v>361</v>
      </c>
    </row>
    <row r="273" spans="1:5" x14ac:dyDescent="0.25">
      <c r="A273" s="20">
        <v>608.20000000000005</v>
      </c>
      <c r="B273" s="67" t="s">
        <v>431</v>
      </c>
      <c r="C273" s="163"/>
      <c r="D273" s="20" t="s">
        <v>107</v>
      </c>
      <c r="E273" s="36" t="s">
        <v>361</v>
      </c>
    </row>
    <row r="274" spans="1:5" x14ac:dyDescent="0.25">
      <c r="A274" s="20">
        <v>608.29999999999995</v>
      </c>
      <c r="B274" s="67" t="s">
        <v>438</v>
      </c>
      <c r="C274" s="163"/>
      <c r="D274" s="20" t="s">
        <v>107</v>
      </c>
      <c r="E274" s="30" t="s">
        <v>45</v>
      </c>
    </row>
    <row r="275" spans="1:5" ht="12.75" customHeight="1" x14ac:dyDescent="0.25">
      <c r="A275" s="96" t="s">
        <v>344</v>
      </c>
      <c r="B275" s="129"/>
      <c r="C275" s="129"/>
      <c r="D275" s="155"/>
      <c r="E275" s="156"/>
    </row>
    <row r="276" spans="1:5" ht="13.35" customHeight="1" x14ac:dyDescent="0.25">
      <c r="A276" s="96" t="s">
        <v>486</v>
      </c>
      <c r="B276" s="105"/>
      <c r="C276" s="105"/>
      <c r="D276" s="166"/>
      <c r="E276" s="167"/>
    </row>
    <row r="277" spans="1:5" x14ac:dyDescent="0.25">
      <c r="A277" s="20">
        <v>609.1</v>
      </c>
      <c r="B277" s="67" t="s">
        <v>261</v>
      </c>
      <c r="C277" s="163"/>
      <c r="D277" s="20" t="s">
        <v>107</v>
      </c>
      <c r="E277" s="30" t="s">
        <v>177</v>
      </c>
    </row>
    <row r="278" spans="1:5" ht="13.35" customHeight="1" x14ac:dyDescent="0.25">
      <c r="A278" s="96" t="s">
        <v>488</v>
      </c>
      <c r="B278" s="105"/>
      <c r="C278" s="105"/>
      <c r="D278" s="166"/>
      <c r="E278" s="167"/>
    </row>
    <row r="279" spans="1:5" x14ac:dyDescent="0.25">
      <c r="A279" s="20">
        <v>609.4</v>
      </c>
      <c r="B279" s="67" t="s">
        <v>436</v>
      </c>
      <c r="C279" s="163"/>
      <c r="D279" s="20" t="s">
        <v>107</v>
      </c>
      <c r="E279" s="36" t="s">
        <v>361</v>
      </c>
    </row>
    <row r="280" spans="1:5" x14ac:dyDescent="0.25">
      <c r="A280" s="20">
        <v>609.5</v>
      </c>
      <c r="B280" s="67" t="s">
        <v>433</v>
      </c>
      <c r="C280" s="163"/>
      <c r="D280" s="20" t="s">
        <v>107</v>
      </c>
      <c r="E280" s="36" t="s">
        <v>361</v>
      </c>
    </row>
    <row r="281" spans="1:5" ht="12.75" customHeight="1" x14ac:dyDescent="0.25">
      <c r="A281" s="96" t="s">
        <v>345</v>
      </c>
      <c r="B281" s="129"/>
      <c r="C281" s="129"/>
      <c r="D281" s="155"/>
      <c r="E281" s="156"/>
    </row>
    <row r="282" spans="1:5" ht="13.35" customHeight="1" x14ac:dyDescent="0.25">
      <c r="A282" s="96" t="s">
        <v>488</v>
      </c>
      <c r="B282" s="105"/>
      <c r="C282" s="105"/>
      <c r="D282" s="166"/>
      <c r="E282" s="167"/>
    </row>
    <row r="283" spans="1:5" x14ac:dyDescent="0.25">
      <c r="A283" s="20">
        <v>610.1</v>
      </c>
      <c r="B283" s="67" t="s">
        <v>437</v>
      </c>
      <c r="C283" s="163"/>
      <c r="D283" s="20" t="s">
        <v>107</v>
      </c>
      <c r="E283" s="36" t="s">
        <v>361</v>
      </c>
    </row>
    <row r="284" spans="1:5" x14ac:dyDescent="0.25">
      <c r="A284" s="20">
        <v>610.20000000000005</v>
      </c>
      <c r="B284" s="67" t="s">
        <v>434</v>
      </c>
      <c r="C284" s="163"/>
      <c r="D284" s="20" t="s">
        <v>107</v>
      </c>
      <c r="E284" s="36" t="s">
        <v>361</v>
      </c>
    </row>
    <row r="285" spans="1:5" ht="13.35" customHeight="1" x14ac:dyDescent="0.25">
      <c r="A285" s="96" t="s">
        <v>489</v>
      </c>
      <c r="B285" s="105"/>
      <c r="C285" s="105"/>
      <c r="D285" s="166"/>
      <c r="E285" s="167"/>
    </row>
    <row r="286" spans="1:5" x14ac:dyDescent="0.25">
      <c r="A286" s="20">
        <v>610.5</v>
      </c>
      <c r="B286" s="67" t="s">
        <v>262</v>
      </c>
      <c r="C286" s="163"/>
      <c r="D286" s="20" t="s">
        <v>107</v>
      </c>
      <c r="E286" s="30" t="s">
        <v>178</v>
      </c>
    </row>
    <row r="287" spans="1:5" ht="12.75" customHeight="1" x14ac:dyDescent="0.25">
      <c r="A287" s="96" t="s">
        <v>338</v>
      </c>
      <c r="B287" s="129"/>
      <c r="C287" s="129"/>
      <c r="D287" s="155"/>
      <c r="E287" s="156"/>
    </row>
    <row r="288" spans="1:5" x14ac:dyDescent="0.25">
      <c r="A288" s="20">
        <v>611</v>
      </c>
      <c r="B288" s="20" t="s">
        <v>205</v>
      </c>
      <c r="C288" s="20"/>
      <c r="D288" s="20" t="s">
        <v>95</v>
      </c>
      <c r="E288" s="20" t="s">
        <v>108</v>
      </c>
    </row>
    <row r="289" spans="1:5" ht="12.75" customHeight="1" x14ac:dyDescent="0.25">
      <c r="A289" s="96" t="s">
        <v>346</v>
      </c>
      <c r="B289" s="129"/>
      <c r="C289" s="129"/>
      <c r="D289" s="155"/>
      <c r="E289" s="156"/>
    </row>
    <row r="290" spans="1:5" s="230" customFormat="1" x14ac:dyDescent="0.25">
      <c r="A290" s="20">
        <v>613</v>
      </c>
      <c r="B290" s="20" t="s">
        <v>274</v>
      </c>
      <c r="C290" s="438"/>
      <c r="D290" s="20" t="s">
        <v>107</v>
      </c>
      <c r="E290" s="42" t="s">
        <v>179</v>
      </c>
    </row>
    <row r="291" spans="1:5" x14ac:dyDescent="0.25">
      <c r="A291" s="20">
        <v>614</v>
      </c>
      <c r="B291" s="20" t="s">
        <v>275</v>
      </c>
      <c r="C291" s="421"/>
      <c r="D291" s="20" t="s">
        <v>107</v>
      </c>
      <c r="E291" s="42">
        <v>888987654</v>
      </c>
    </row>
    <row r="292" spans="1:5" x14ac:dyDescent="0.25">
      <c r="A292" s="10"/>
      <c r="B292" s="10"/>
      <c r="C292" s="10"/>
      <c r="D292" s="10"/>
      <c r="E292" s="10"/>
    </row>
    <row r="293" spans="1:5" ht="15.6" customHeight="1" x14ac:dyDescent="0.25">
      <c r="A293" s="62" t="s">
        <v>72</v>
      </c>
      <c r="B293" s="100"/>
      <c r="C293" s="63"/>
      <c r="D293" s="163"/>
      <c r="E293" s="11"/>
    </row>
    <row r="294" spans="1:5" x14ac:dyDescent="0.25">
      <c r="A294" s="6"/>
      <c r="B294" s="6"/>
      <c r="C294" s="6"/>
      <c r="D294" s="6"/>
      <c r="E294" s="27"/>
    </row>
    <row r="295" spans="1:5" ht="12.75" customHeight="1" x14ac:dyDescent="0.25">
      <c r="A295" s="96" t="s">
        <v>264</v>
      </c>
      <c r="B295" s="129"/>
      <c r="C295" s="129"/>
      <c r="D295" s="155"/>
      <c r="E295" s="156"/>
    </row>
    <row r="296" spans="1:5" x14ac:dyDescent="0.25">
      <c r="A296" s="20">
        <v>620</v>
      </c>
      <c r="B296" s="20" t="s">
        <v>53</v>
      </c>
      <c r="C296" s="20"/>
      <c r="D296" s="20" t="s">
        <v>107</v>
      </c>
      <c r="E296" s="30">
        <v>99999398668</v>
      </c>
    </row>
    <row r="297" spans="1:5" ht="12.75" customHeight="1" x14ac:dyDescent="0.25">
      <c r="A297" s="96" t="s">
        <v>338</v>
      </c>
      <c r="B297" s="129"/>
      <c r="C297" s="129"/>
      <c r="D297" s="155"/>
      <c r="E297" s="156"/>
    </row>
    <row r="298" spans="1:5" x14ac:dyDescent="0.25">
      <c r="A298" s="20">
        <v>621</v>
      </c>
      <c r="B298" s="20" t="s">
        <v>205</v>
      </c>
      <c r="C298" s="20"/>
      <c r="D298" s="20" t="s">
        <v>95</v>
      </c>
      <c r="E298" s="30" t="s">
        <v>138</v>
      </c>
    </row>
    <row r="299" spans="1:5" x14ac:dyDescent="0.25">
      <c r="A299" s="10"/>
      <c r="B299" s="10"/>
      <c r="C299" s="10"/>
      <c r="D299" s="10"/>
      <c r="E299" s="10"/>
    </row>
    <row r="300" spans="1:5" ht="15.6" customHeight="1" x14ac:dyDescent="0.25">
      <c r="A300" s="62" t="s">
        <v>73</v>
      </c>
      <c r="B300" s="100"/>
      <c r="C300" s="63"/>
      <c r="D300" s="163"/>
      <c r="E300" s="11"/>
    </row>
    <row r="301" spans="1:5" x14ac:dyDescent="0.25">
      <c r="A301" s="6"/>
      <c r="B301" s="6"/>
      <c r="C301" s="6"/>
      <c r="D301" s="6"/>
      <c r="E301" s="6"/>
    </row>
    <row r="302" spans="1:5" ht="12.75" customHeight="1" x14ac:dyDescent="0.25">
      <c r="A302" s="96" t="s">
        <v>347</v>
      </c>
      <c r="B302" s="129"/>
      <c r="C302" s="129"/>
      <c r="D302" s="155"/>
      <c r="E302" s="156"/>
    </row>
    <row r="303" spans="1:5" x14ac:dyDescent="0.25">
      <c r="A303" s="20">
        <v>627</v>
      </c>
      <c r="B303" s="20" t="s">
        <v>53</v>
      </c>
      <c r="C303" s="20"/>
      <c r="D303" s="20" t="s">
        <v>107</v>
      </c>
      <c r="E303" s="30">
        <v>888888</v>
      </c>
    </row>
    <row r="304" spans="1:5" ht="12.75" customHeight="1" x14ac:dyDescent="0.25">
      <c r="A304" s="96" t="s">
        <v>338</v>
      </c>
      <c r="B304" s="129"/>
      <c r="C304" s="129"/>
      <c r="D304" s="155"/>
      <c r="E304" s="156"/>
    </row>
    <row r="305" spans="1:5" ht="12.75" customHeight="1" x14ac:dyDescent="0.25">
      <c r="A305" s="20">
        <v>628</v>
      </c>
      <c r="B305" s="20" t="s">
        <v>205</v>
      </c>
      <c r="C305" s="20"/>
      <c r="D305" s="20" t="s">
        <v>107</v>
      </c>
      <c r="E305" s="30" t="s">
        <v>180</v>
      </c>
    </row>
    <row r="306" spans="1:5" x14ac:dyDescent="0.25">
      <c r="A306" s="10"/>
      <c r="B306" s="10"/>
      <c r="C306" s="10"/>
      <c r="D306" s="10"/>
      <c r="E306" s="10"/>
    </row>
    <row r="307" spans="1:5" ht="15.6" customHeight="1" x14ac:dyDescent="0.25">
      <c r="A307" s="62" t="s">
        <v>74</v>
      </c>
      <c r="B307" s="100"/>
      <c r="C307" s="63"/>
      <c r="D307" s="163"/>
      <c r="E307" s="11"/>
    </row>
    <row r="308" spans="1:5" ht="12.75" customHeight="1" x14ac:dyDescent="0.25">
      <c r="A308" s="6"/>
      <c r="B308" s="6"/>
      <c r="C308" s="6"/>
      <c r="D308" s="6"/>
      <c r="E308" s="6"/>
    </row>
    <row r="309" spans="1:5" ht="12.75" customHeight="1" x14ac:dyDescent="0.25">
      <c r="A309" s="96" t="s">
        <v>347</v>
      </c>
      <c r="B309" s="129"/>
      <c r="C309" s="129"/>
      <c r="D309" s="155"/>
      <c r="E309" s="156"/>
    </row>
    <row r="310" spans="1:5" ht="12.75" customHeight="1" x14ac:dyDescent="0.25">
      <c r="A310" s="20">
        <v>634</v>
      </c>
      <c r="B310" s="20" t="s">
        <v>53</v>
      </c>
      <c r="C310" s="20"/>
      <c r="D310" s="20" t="s">
        <v>107</v>
      </c>
      <c r="E310" s="30">
        <v>999999</v>
      </c>
    </row>
    <row r="311" spans="1:5" ht="12.75" customHeight="1" x14ac:dyDescent="0.25">
      <c r="A311" s="96" t="s">
        <v>348</v>
      </c>
      <c r="B311" s="129"/>
      <c r="C311" s="129"/>
      <c r="D311" s="155"/>
      <c r="E311" s="156"/>
    </row>
    <row r="312" spans="1:5" x14ac:dyDescent="0.25">
      <c r="A312" s="20">
        <v>635</v>
      </c>
      <c r="B312" s="20" t="s">
        <v>263</v>
      </c>
      <c r="C312" s="20"/>
      <c r="D312" s="20" t="s">
        <v>95</v>
      </c>
      <c r="E312" s="30" t="s">
        <v>167</v>
      </c>
    </row>
    <row r="313" spans="1:5" ht="12.75" customHeight="1" x14ac:dyDescent="0.25">
      <c r="A313" s="96" t="s">
        <v>338</v>
      </c>
      <c r="B313" s="129"/>
      <c r="C313" s="129"/>
      <c r="D313" s="155"/>
      <c r="E313" s="156"/>
    </row>
    <row r="314" spans="1:5" x14ac:dyDescent="0.25">
      <c r="A314" s="20">
        <v>637</v>
      </c>
      <c r="B314" s="20" t="s">
        <v>205</v>
      </c>
      <c r="C314" s="20"/>
      <c r="D314" s="20" t="s">
        <v>95</v>
      </c>
      <c r="E314" s="30" t="s">
        <v>258</v>
      </c>
    </row>
    <row r="315" spans="1:5" x14ac:dyDescent="0.25">
      <c r="A315" s="10"/>
      <c r="B315" s="10"/>
      <c r="C315" s="10"/>
      <c r="D315" s="10"/>
      <c r="E315" s="10"/>
    </row>
    <row r="316" spans="1:5" ht="15.6" customHeight="1" x14ac:dyDescent="0.25">
      <c r="A316" s="62" t="s">
        <v>105</v>
      </c>
      <c r="B316" s="100"/>
      <c r="C316" s="63"/>
      <c r="D316" s="163"/>
      <c r="E316" s="11"/>
    </row>
    <row r="317" spans="1:5" ht="12.75" customHeight="1" x14ac:dyDescent="0.25">
      <c r="A317" s="6"/>
      <c r="B317" s="6"/>
      <c r="C317" s="6"/>
      <c r="D317" s="6"/>
      <c r="E317" s="6"/>
    </row>
    <row r="318" spans="1:5" ht="12.75" customHeight="1" x14ac:dyDescent="0.25">
      <c r="A318" s="96" t="s">
        <v>264</v>
      </c>
      <c r="B318" s="129"/>
      <c r="C318" s="129"/>
      <c r="D318" s="155"/>
      <c r="E318" s="156"/>
    </row>
    <row r="319" spans="1:5" x14ac:dyDescent="0.25">
      <c r="A319" s="20">
        <v>639</v>
      </c>
      <c r="B319" s="20" t="s">
        <v>53</v>
      </c>
      <c r="C319" s="20"/>
      <c r="D319" s="20" t="s">
        <v>107</v>
      </c>
      <c r="E319" s="30">
        <v>999999999</v>
      </c>
    </row>
    <row r="320" spans="1:5" ht="12.75" customHeight="1" x14ac:dyDescent="0.25">
      <c r="A320" s="96" t="s">
        <v>338</v>
      </c>
      <c r="B320" s="129"/>
      <c r="C320" s="129"/>
      <c r="D320" s="155"/>
      <c r="E320" s="156"/>
    </row>
    <row r="321" spans="1:5" x14ac:dyDescent="0.25">
      <c r="A321" s="20">
        <v>640</v>
      </c>
      <c r="B321" s="20" t="s">
        <v>205</v>
      </c>
      <c r="C321" s="20"/>
      <c r="D321" s="20" t="s">
        <v>95</v>
      </c>
      <c r="E321" s="30" t="s">
        <v>105</v>
      </c>
    </row>
    <row r="322" spans="1:5" x14ac:dyDescent="0.25">
      <c r="A322" s="10"/>
      <c r="B322" s="10"/>
      <c r="C322" s="10"/>
      <c r="D322" s="10"/>
      <c r="E322" s="10"/>
    </row>
    <row r="323" spans="1:5" ht="15.6" customHeight="1" x14ac:dyDescent="0.25">
      <c r="A323" s="62" t="s">
        <v>396</v>
      </c>
      <c r="B323" s="100"/>
      <c r="C323" s="63"/>
      <c r="D323" s="163"/>
      <c r="E323" s="11"/>
    </row>
    <row r="324" spans="1:5" x14ac:dyDescent="0.25">
      <c r="A324" s="6"/>
      <c r="B324" s="6"/>
      <c r="C324" s="6"/>
      <c r="D324" s="6"/>
      <c r="E324" s="6"/>
    </row>
    <row r="325" spans="1:5" ht="13.35" customHeight="1" x14ac:dyDescent="0.25">
      <c r="A325" s="96" t="s">
        <v>485</v>
      </c>
      <c r="B325" s="105"/>
      <c r="C325" s="105"/>
      <c r="D325" s="166"/>
      <c r="E325" s="167"/>
    </row>
    <row r="326" spans="1:5" x14ac:dyDescent="0.25">
      <c r="A326" s="20">
        <v>641.1</v>
      </c>
      <c r="B326" s="20" t="s">
        <v>273</v>
      </c>
      <c r="C326" s="20"/>
      <c r="D326" s="20" t="s">
        <v>95</v>
      </c>
      <c r="E326" s="30" t="s">
        <v>355</v>
      </c>
    </row>
    <row r="327" spans="1:5" ht="12.75" customHeight="1" x14ac:dyDescent="0.25">
      <c r="A327" s="96" t="s">
        <v>338</v>
      </c>
      <c r="B327" s="129"/>
      <c r="C327" s="129"/>
      <c r="D327" s="155"/>
      <c r="E327" s="156"/>
    </row>
    <row r="328" spans="1:5" x14ac:dyDescent="0.25">
      <c r="A328" s="20">
        <v>641.20000000000005</v>
      </c>
      <c r="B328" s="20" t="s">
        <v>205</v>
      </c>
      <c r="C328" s="20"/>
      <c r="D328" s="20" t="s">
        <v>95</v>
      </c>
      <c r="E328" s="30" t="s">
        <v>396</v>
      </c>
    </row>
    <row r="329" spans="1:5" x14ac:dyDescent="0.25">
      <c r="A329" s="10"/>
      <c r="B329" s="10"/>
      <c r="C329" s="10"/>
      <c r="D329" s="10"/>
      <c r="E329" s="49"/>
    </row>
    <row r="330" spans="1:5" ht="15.6" customHeight="1" x14ac:dyDescent="0.25">
      <c r="A330" s="62" t="s">
        <v>106</v>
      </c>
      <c r="B330" s="100"/>
      <c r="C330" s="63"/>
      <c r="D330" s="163"/>
      <c r="E330" s="11"/>
    </row>
    <row r="331" spans="1:5" x14ac:dyDescent="0.25">
      <c r="A331" s="6"/>
      <c r="B331" s="6"/>
      <c r="C331" s="6"/>
      <c r="D331" s="6"/>
      <c r="E331" s="6"/>
    </row>
    <row r="332" spans="1:5" ht="12.75" customHeight="1" x14ac:dyDescent="0.25">
      <c r="A332" s="96" t="s">
        <v>264</v>
      </c>
      <c r="B332" s="129"/>
      <c r="C332" s="129"/>
      <c r="D332" s="155"/>
      <c r="E332" s="156"/>
    </row>
    <row r="333" spans="1:5" x14ac:dyDescent="0.25">
      <c r="A333" s="20">
        <v>645</v>
      </c>
      <c r="B333" s="20" t="s">
        <v>53</v>
      </c>
      <c r="C333" s="20"/>
      <c r="D333" s="20" t="s">
        <v>107</v>
      </c>
      <c r="E333" s="30">
        <v>333333333</v>
      </c>
    </row>
    <row r="334" spans="1:5" ht="12.75" customHeight="1" x14ac:dyDescent="0.25">
      <c r="A334" s="96" t="s">
        <v>338</v>
      </c>
      <c r="B334" s="129"/>
      <c r="C334" s="129"/>
      <c r="D334" s="155"/>
      <c r="E334" s="156"/>
    </row>
    <row r="335" spans="1:5" x14ac:dyDescent="0.25">
      <c r="A335" s="20">
        <v>646</v>
      </c>
      <c r="B335" s="20" t="s">
        <v>205</v>
      </c>
      <c r="C335" s="20"/>
      <c r="D335" s="20" t="s">
        <v>95</v>
      </c>
      <c r="E335" s="30" t="s">
        <v>106</v>
      </c>
    </row>
    <row r="337" spans="1:5" ht="15.6" customHeight="1" x14ac:dyDescent="0.25">
      <c r="A337" s="62" t="s">
        <v>12</v>
      </c>
      <c r="B337" s="100"/>
      <c r="C337" s="63"/>
      <c r="D337" s="163"/>
      <c r="E337" s="11"/>
    </row>
    <row r="338" spans="1:5" x14ac:dyDescent="0.25">
      <c r="A338" s="60"/>
      <c r="B338" s="60"/>
      <c r="C338" s="60"/>
      <c r="D338" s="60"/>
      <c r="E338" s="10"/>
    </row>
    <row r="339" spans="1:5" ht="15.6" customHeight="1" x14ac:dyDescent="0.25">
      <c r="A339" s="62" t="s">
        <v>78</v>
      </c>
      <c r="B339" s="100"/>
      <c r="C339" s="63"/>
      <c r="D339" s="163"/>
      <c r="E339" s="11"/>
    </row>
    <row r="340" spans="1:5" x14ac:dyDescent="0.25">
      <c r="A340" s="6"/>
      <c r="B340" s="6"/>
      <c r="C340" s="6"/>
      <c r="D340" s="6"/>
      <c r="E340" s="6"/>
    </row>
    <row r="341" spans="1:5" ht="12.75" customHeight="1" x14ac:dyDescent="0.25">
      <c r="A341" s="96" t="s">
        <v>79</v>
      </c>
      <c r="B341" s="129"/>
      <c r="C341" s="129"/>
      <c r="D341" s="155"/>
      <c r="E341" s="156"/>
    </row>
    <row r="342" spans="1:5" x14ac:dyDescent="0.25">
      <c r="A342" s="20">
        <v>10</v>
      </c>
      <c r="B342" s="20" t="s">
        <v>242</v>
      </c>
      <c r="C342" s="163"/>
      <c r="D342" s="20" t="s">
        <v>95</v>
      </c>
      <c r="E342" s="42" t="s">
        <v>13</v>
      </c>
    </row>
    <row r="343" spans="1:5" x14ac:dyDescent="0.25">
      <c r="A343" s="20">
        <v>14</v>
      </c>
      <c r="B343" s="20" t="s">
        <v>243</v>
      </c>
      <c r="C343" s="163"/>
      <c r="D343" s="20" t="s">
        <v>95</v>
      </c>
      <c r="E343" s="30" t="s">
        <v>152</v>
      </c>
    </row>
    <row r="344" spans="1:5" x14ac:dyDescent="0.25">
      <c r="A344" s="20">
        <v>16</v>
      </c>
      <c r="B344" s="20" t="s">
        <v>244</v>
      </c>
      <c r="C344" s="163"/>
      <c r="D344" s="20" t="s">
        <v>95</v>
      </c>
      <c r="E344" s="30">
        <v>20191</v>
      </c>
    </row>
    <row r="345" spans="1:5" x14ac:dyDescent="0.25">
      <c r="A345" s="20">
        <v>18</v>
      </c>
      <c r="B345" s="20" t="s">
        <v>245</v>
      </c>
      <c r="C345" s="163"/>
      <c r="D345" s="20" t="s">
        <v>95</v>
      </c>
      <c r="E345" s="42" t="s">
        <v>153</v>
      </c>
    </row>
    <row r="346" spans="1:5" ht="12.75" customHeight="1" x14ac:dyDescent="0.25">
      <c r="A346" s="96" t="s">
        <v>304</v>
      </c>
      <c r="B346" s="129"/>
      <c r="C346" s="129"/>
      <c r="D346" s="155"/>
      <c r="E346" s="156"/>
    </row>
    <row r="347" spans="1:5" ht="12" customHeight="1" x14ac:dyDescent="0.25">
      <c r="A347" s="20">
        <v>24</v>
      </c>
      <c r="B347" s="20" t="s">
        <v>246</v>
      </c>
      <c r="C347" s="20"/>
      <c r="D347" s="20" t="s">
        <v>95</v>
      </c>
      <c r="E347" s="20" t="s">
        <v>156</v>
      </c>
    </row>
    <row r="348" spans="1:5" ht="12.75" customHeight="1" x14ac:dyDescent="0.25">
      <c r="A348" s="96" t="s">
        <v>305</v>
      </c>
      <c r="B348" s="129"/>
      <c r="C348" s="129"/>
      <c r="D348" s="155"/>
      <c r="E348" s="156"/>
    </row>
    <row r="349" spans="1:5" x14ac:dyDescent="0.25">
      <c r="A349" s="20">
        <v>42</v>
      </c>
      <c r="B349" s="20" t="s">
        <v>96</v>
      </c>
      <c r="C349" s="163"/>
      <c r="D349" s="20" t="s">
        <v>107</v>
      </c>
      <c r="E349" s="30" t="s">
        <v>353</v>
      </c>
    </row>
    <row r="350" spans="1:5" x14ac:dyDescent="0.25">
      <c r="A350" s="20">
        <v>49</v>
      </c>
      <c r="B350" s="20" t="s">
        <v>114</v>
      </c>
      <c r="C350" s="163"/>
      <c r="D350" s="20" t="s">
        <v>95</v>
      </c>
      <c r="E350" s="20" t="s">
        <v>156</v>
      </c>
    </row>
    <row r="351" spans="1:5" ht="12.75" customHeight="1" x14ac:dyDescent="0.25">
      <c r="A351" s="96" t="s">
        <v>419</v>
      </c>
      <c r="B351" s="129"/>
      <c r="C351" s="129"/>
      <c r="D351" s="155"/>
      <c r="E351" s="156"/>
    </row>
    <row r="352" spans="1:5" x14ac:dyDescent="0.25">
      <c r="A352" s="20">
        <v>50</v>
      </c>
      <c r="B352" s="20" t="s">
        <v>92</v>
      </c>
      <c r="C352" s="163"/>
      <c r="D352" s="20" t="s">
        <v>95</v>
      </c>
      <c r="E352" s="30" t="s">
        <v>154</v>
      </c>
    </row>
    <row r="353" spans="1:5" x14ac:dyDescent="0.25">
      <c r="A353" s="20">
        <v>51</v>
      </c>
      <c r="B353" s="20" t="s">
        <v>93</v>
      </c>
      <c r="C353" s="163"/>
      <c r="D353" s="20" t="s">
        <v>95</v>
      </c>
      <c r="E353" s="30" t="s">
        <v>155</v>
      </c>
    </row>
    <row r="354" spans="1:5" x14ac:dyDescent="0.25">
      <c r="A354" s="20">
        <v>57</v>
      </c>
      <c r="B354" s="20" t="s">
        <v>94</v>
      </c>
      <c r="C354" s="163"/>
      <c r="D354" s="20" t="s">
        <v>95</v>
      </c>
      <c r="E354" s="20">
        <v>1</v>
      </c>
    </row>
    <row r="355" spans="1:5" x14ac:dyDescent="0.25">
      <c r="A355" s="20">
        <v>63</v>
      </c>
      <c r="B355" s="20" t="s">
        <v>48</v>
      </c>
      <c r="C355" s="163"/>
      <c r="D355" s="20" t="s">
        <v>95</v>
      </c>
      <c r="E355" s="30" t="s">
        <v>157</v>
      </c>
    </row>
    <row r="356" spans="1:5" x14ac:dyDescent="0.25">
      <c r="A356" s="20">
        <v>65</v>
      </c>
      <c r="B356" s="20" t="s">
        <v>49</v>
      </c>
      <c r="C356" s="163"/>
      <c r="D356" s="20" t="s">
        <v>95</v>
      </c>
      <c r="E356" s="20" t="s">
        <v>161</v>
      </c>
    </row>
    <row r="357" spans="1:5" x14ac:dyDescent="0.25">
      <c r="A357" s="20">
        <v>67</v>
      </c>
      <c r="B357" s="20" t="s">
        <v>50</v>
      </c>
      <c r="C357" s="163"/>
      <c r="D357" s="20" t="s">
        <v>95</v>
      </c>
      <c r="E357" s="20">
        <v>1998</v>
      </c>
    </row>
    <row r="358" spans="1:5" x14ac:dyDescent="0.25">
      <c r="A358" s="20">
        <v>69</v>
      </c>
      <c r="B358" s="20" t="s">
        <v>46</v>
      </c>
      <c r="C358" s="163"/>
      <c r="D358" s="20" t="s">
        <v>95</v>
      </c>
      <c r="E358" s="20" t="s">
        <v>158</v>
      </c>
    </row>
    <row r="359" spans="1:5" ht="12.75" customHeight="1" x14ac:dyDescent="0.25">
      <c r="A359" s="96" t="s">
        <v>307</v>
      </c>
      <c r="B359" s="129"/>
      <c r="C359" s="129"/>
      <c r="D359" s="155"/>
      <c r="E359" s="156"/>
    </row>
    <row r="360" spans="1:5" x14ac:dyDescent="0.25">
      <c r="A360" s="20">
        <v>82</v>
      </c>
      <c r="B360" s="20" t="s">
        <v>297</v>
      </c>
      <c r="C360" s="163"/>
      <c r="D360" s="20" t="s">
        <v>107</v>
      </c>
      <c r="E360" s="40">
        <v>1234567891</v>
      </c>
    </row>
    <row r="361" spans="1:5" x14ac:dyDescent="0.25">
      <c r="A361" s="20">
        <v>83</v>
      </c>
      <c r="B361" s="20" t="s">
        <v>64</v>
      </c>
      <c r="C361" s="163"/>
      <c r="D361" s="20" t="s">
        <v>95</v>
      </c>
      <c r="E361" s="20">
        <v>200000</v>
      </c>
    </row>
    <row r="362" spans="1:5" x14ac:dyDescent="0.25">
      <c r="A362" s="20">
        <v>84</v>
      </c>
      <c r="B362" s="20" t="s">
        <v>67</v>
      </c>
      <c r="C362" s="163"/>
      <c r="D362" s="20" t="s">
        <v>107</v>
      </c>
      <c r="E362" s="43">
        <v>42736</v>
      </c>
    </row>
    <row r="363" spans="1:5" x14ac:dyDescent="0.25">
      <c r="A363" s="20">
        <v>85</v>
      </c>
      <c r="B363" s="20" t="s">
        <v>475</v>
      </c>
      <c r="C363" s="80"/>
      <c r="D363" s="20" t="s">
        <v>107</v>
      </c>
      <c r="E363" s="30" t="s">
        <v>476</v>
      </c>
    </row>
    <row r="364" spans="1:5" x14ac:dyDescent="0.25">
      <c r="A364" s="20">
        <v>89</v>
      </c>
      <c r="B364" s="20" t="s">
        <v>66</v>
      </c>
      <c r="C364" s="421"/>
      <c r="D364" s="20" t="s">
        <v>95</v>
      </c>
      <c r="E364" s="30" t="s">
        <v>159</v>
      </c>
    </row>
    <row r="365" spans="1:5" x14ac:dyDescent="0.25">
      <c r="A365" s="3"/>
      <c r="B365" s="3"/>
      <c r="C365" s="3"/>
      <c r="D365" s="3"/>
      <c r="E365" s="3"/>
    </row>
    <row r="366" spans="1:5" ht="15.6" customHeight="1" x14ac:dyDescent="0.25">
      <c r="A366" s="62" t="s">
        <v>80</v>
      </c>
      <c r="B366" s="100"/>
      <c r="C366" s="63"/>
      <c r="D366" s="163"/>
      <c r="E366" s="11"/>
    </row>
    <row r="367" spans="1:5" x14ac:dyDescent="0.25">
      <c r="A367" s="6"/>
      <c r="B367" s="6"/>
      <c r="C367" s="6"/>
      <c r="D367" s="6"/>
      <c r="E367" s="6"/>
    </row>
    <row r="368" spans="1:5" ht="12.75" customHeight="1" x14ac:dyDescent="0.25">
      <c r="A368" s="96" t="s">
        <v>81</v>
      </c>
      <c r="B368" s="129"/>
      <c r="C368" s="129"/>
      <c r="D368" s="155"/>
      <c r="E368" s="156"/>
    </row>
    <row r="369" spans="1:5" x14ac:dyDescent="0.25">
      <c r="A369" s="20">
        <v>91</v>
      </c>
      <c r="B369" s="20" t="s">
        <v>131</v>
      </c>
      <c r="C369" s="20"/>
      <c r="D369" s="20" t="s">
        <v>95</v>
      </c>
      <c r="E369" s="20">
        <v>80</v>
      </c>
    </row>
    <row r="370" spans="1:5" x14ac:dyDescent="0.25">
      <c r="A370" s="3"/>
      <c r="B370" s="3"/>
      <c r="C370" s="3"/>
      <c r="D370" s="3"/>
      <c r="E370" s="3"/>
    </row>
    <row r="371" spans="1:5" ht="15.6" customHeight="1" x14ac:dyDescent="0.25">
      <c r="A371" s="62" t="s">
        <v>65</v>
      </c>
      <c r="B371" s="100"/>
      <c r="C371" s="63"/>
      <c r="D371" s="163"/>
      <c r="E371" s="11"/>
    </row>
    <row r="372" spans="1:5" x14ac:dyDescent="0.25">
      <c r="A372" s="10"/>
      <c r="B372" s="10"/>
      <c r="C372" s="10"/>
      <c r="D372" s="10"/>
      <c r="E372" s="10"/>
    </row>
    <row r="373" spans="1:5" ht="12.75" customHeight="1" x14ac:dyDescent="0.25">
      <c r="A373" s="96" t="s">
        <v>82</v>
      </c>
      <c r="B373" s="129"/>
      <c r="C373" s="129"/>
      <c r="D373" s="155"/>
      <c r="E373" s="156"/>
    </row>
    <row r="374" spans="1:5" x14ac:dyDescent="0.25">
      <c r="A374" s="20">
        <v>93</v>
      </c>
      <c r="B374" s="20" t="s">
        <v>139</v>
      </c>
      <c r="C374" s="20"/>
      <c r="D374" s="20" t="s">
        <v>95</v>
      </c>
      <c r="E374" s="30" t="s">
        <v>266</v>
      </c>
    </row>
    <row r="375" spans="1:5" ht="12.75" customHeight="1" x14ac:dyDescent="0.25">
      <c r="A375" s="96" t="s">
        <v>308</v>
      </c>
      <c r="B375" s="129"/>
      <c r="C375" s="129"/>
      <c r="D375" s="155"/>
      <c r="E375" s="156"/>
    </row>
    <row r="376" spans="1:5" x14ac:dyDescent="0.25">
      <c r="A376" s="20">
        <v>110</v>
      </c>
      <c r="B376" s="20" t="s">
        <v>132</v>
      </c>
      <c r="C376" s="163"/>
      <c r="D376" s="20" t="s">
        <v>107</v>
      </c>
      <c r="E376" s="30" t="s">
        <v>235</v>
      </c>
    </row>
    <row r="377" spans="1:5" x14ac:dyDescent="0.25">
      <c r="A377" s="20">
        <v>111</v>
      </c>
      <c r="B377" s="20" t="s">
        <v>247</v>
      </c>
      <c r="C377" s="163"/>
      <c r="D377" s="20" t="s">
        <v>107</v>
      </c>
      <c r="E377" s="30" t="s">
        <v>225</v>
      </c>
    </row>
    <row r="378" spans="1:5" x14ac:dyDescent="0.25">
      <c r="A378" s="20">
        <v>113</v>
      </c>
      <c r="B378" s="20" t="s">
        <v>146</v>
      </c>
      <c r="C378" s="163"/>
      <c r="D378" s="20" t="s">
        <v>107</v>
      </c>
      <c r="E378" s="71">
        <v>45</v>
      </c>
    </row>
    <row r="379" spans="1:5" ht="12.75" customHeight="1" x14ac:dyDescent="0.25">
      <c r="A379" s="96" t="s">
        <v>309</v>
      </c>
      <c r="B379" s="129"/>
      <c r="C379" s="129"/>
      <c r="D379" s="155"/>
      <c r="E379" s="156"/>
    </row>
    <row r="380" spans="1:5" x14ac:dyDescent="0.25">
      <c r="A380" s="20">
        <v>114</v>
      </c>
      <c r="B380" s="20" t="s">
        <v>248</v>
      </c>
      <c r="C380" s="163"/>
      <c r="D380" s="20" t="s">
        <v>107</v>
      </c>
      <c r="E380" s="73">
        <v>10.5</v>
      </c>
    </row>
    <row r="381" spans="1:5" x14ac:dyDescent="0.25">
      <c r="A381" s="20">
        <v>115</v>
      </c>
      <c r="B381" s="20" t="s">
        <v>70</v>
      </c>
      <c r="C381" s="163"/>
      <c r="D381" s="20" t="s">
        <v>107</v>
      </c>
      <c r="E381" s="43">
        <v>44621</v>
      </c>
    </row>
    <row r="382" spans="1:5" x14ac:dyDescent="0.25">
      <c r="A382" s="20">
        <v>116</v>
      </c>
      <c r="B382" s="20" t="s">
        <v>379</v>
      </c>
      <c r="C382" s="163"/>
      <c r="D382" s="20" t="s">
        <v>107</v>
      </c>
      <c r="E382" s="69">
        <v>2</v>
      </c>
    </row>
    <row r="383" spans="1:5" x14ac:dyDescent="0.25">
      <c r="A383" s="20">
        <v>117</v>
      </c>
      <c r="B383" s="20" t="s">
        <v>249</v>
      </c>
      <c r="C383" s="163"/>
      <c r="D383" s="20" t="s">
        <v>107</v>
      </c>
      <c r="E383" s="42">
        <v>0.125</v>
      </c>
    </row>
    <row r="384" spans="1:5" x14ac:dyDescent="0.25">
      <c r="A384" s="20">
        <v>118</v>
      </c>
      <c r="B384" s="20" t="s">
        <v>250</v>
      </c>
      <c r="C384" s="163"/>
      <c r="D384" s="20" t="s">
        <v>107</v>
      </c>
      <c r="E384" s="42" t="s">
        <v>226</v>
      </c>
    </row>
    <row r="385" spans="1:5" x14ac:dyDescent="0.25">
      <c r="A385" s="20">
        <v>119</v>
      </c>
      <c r="B385" s="20" t="s">
        <v>251</v>
      </c>
      <c r="C385" s="163"/>
      <c r="D385" s="20" t="s">
        <v>107</v>
      </c>
      <c r="E385" s="44">
        <v>2</v>
      </c>
    </row>
    <row r="386" spans="1:5" ht="12.75" customHeight="1" x14ac:dyDescent="0.25">
      <c r="A386" s="96" t="s">
        <v>310</v>
      </c>
      <c r="B386" s="129"/>
      <c r="C386" s="129"/>
      <c r="D386" s="155"/>
      <c r="E386" s="156"/>
    </row>
    <row r="387" spans="1:5" ht="15.6" customHeight="1" x14ac:dyDescent="0.25">
      <c r="A387" s="62" t="s">
        <v>8</v>
      </c>
      <c r="B387" s="100"/>
      <c r="C387" s="63"/>
      <c r="D387" s="163"/>
      <c r="E387" s="11"/>
    </row>
    <row r="388" spans="1:5" x14ac:dyDescent="0.25">
      <c r="A388" s="20">
        <v>120</v>
      </c>
      <c r="B388" s="20" t="s">
        <v>252</v>
      </c>
      <c r="C388" s="163"/>
      <c r="D388" s="20" t="s">
        <v>107</v>
      </c>
      <c r="E388" s="42" t="s">
        <v>227</v>
      </c>
    </row>
    <row r="389" spans="1:5" x14ac:dyDescent="0.25">
      <c r="A389" s="20">
        <v>121</v>
      </c>
      <c r="B389" s="20" t="s">
        <v>253</v>
      </c>
      <c r="C389" s="163"/>
      <c r="D389" s="20" t="s">
        <v>107</v>
      </c>
      <c r="E389" s="42">
        <v>5</v>
      </c>
    </row>
    <row r="390" spans="1:5" x14ac:dyDescent="0.25">
      <c r="A390" s="20">
        <v>122</v>
      </c>
      <c r="B390" s="20" t="s">
        <v>254</v>
      </c>
      <c r="C390" s="163"/>
      <c r="D390" s="20" t="s">
        <v>107</v>
      </c>
      <c r="E390" s="42">
        <v>5</v>
      </c>
    </row>
    <row r="391" spans="1:5" x14ac:dyDescent="0.25">
      <c r="A391" s="20">
        <v>123</v>
      </c>
      <c r="B391" s="20" t="s">
        <v>255</v>
      </c>
      <c r="C391" s="163"/>
      <c r="D391" s="20" t="s">
        <v>107</v>
      </c>
      <c r="E391" s="43">
        <v>44593</v>
      </c>
    </row>
    <row r="392" spans="1:5" x14ac:dyDescent="0.25">
      <c r="A392" s="20">
        <v>124</v>
      </c>
      <c r="B392" s="20" t="s">
        <v>256</v>
      </c>
      <c r="C392" s="163"/>
      <c r="D392" s="20" t="s">
        <v>107</v>
      </c>
      <c r="E392" s="67">
        <v>12</v>
      </c>
    </row>
    <row r="393" spans="1:5" ht="15.6" customHeight="1" x14ac:dyDescent="0.25">
      <c r="A393" s="62" t="s">
        <v>9</v>
      </c>
      <c r="B393" s="100"/>
      <c r="C393" s="63"/>
      <c r="D393" s="163"/>
      <c r="E393" s="11"/>
    </row>
    <row r="394" spans="1:5" x14ac:dyDescent="0.25">
      <c r="A394" s="20">
        <v>120</v>
      </c>
      <c r="B394" s="20" t="s">
        <v>252</v>
      </c>
      <c r="C394" s="163"/>
      <c r="D394" s="20" t="s">
        <v>107</v>
      </c>
      <c r="E394" s="42" t="s">
        <v>283</v>
      </c>
    </row>
    <row r="395" spans="1:5" x14ac:dyDescent="0.25">
      <c r="A395" s="20">
        <v>121</v>
      </c>
      <c r="B395" s="20" t="s">
        <v>253</v>
      </c>
      <c r="C395" s="163"/>
      <c r="D395" s="20" t="s">
        <v>107</v>
      </c>
      <c r="E395" s="42">
        <v>2</v>
      </c>
    </row>
    <row r="396" spans="1:5" x14ac:dyDescent="0.25">
      <c r="A396" s="20">
        <v>122</v>
      </c>
      <c r="B396" s="20" t="s">
        <v>254</v>
      </c>
      <c r="C396" s="163"/>
      <c r="D396" s="20" t="s">
        <v>107</v>
      </c>
      <c r="E396" s="42">
        <v>2</v>
      </c>
    </row>
    <row r="397" spans="1:5" x14ac:dyDescent="0.25">
      <c r="A397" s="20">
        <v>123</v>
      </c>
      <c r="B397" s="20" t="s">
        <v>255</v>
      </c>
      <c r="C397" s="163"/>
      <c r="D397" s="20" t="s">
        <v>107</v>
      </c>
      <c r="E397" s="43">
        <v>44958</v>
      </c>
    </row>
    <row r="398" spans="1:5" x14ac:dyDescent="0.25">
      <c r="A398" s="20">
        <v>124</v>
      </c>
      <c r="B398" s="20" t="s">
        <v>256</v>
      </c>
      <c r="C398" s="163"/>
      <c r="D398" s="20" t="s">
        <v>107</v>
      </c>
      <c r="E398" s="42">
        <v>12</v>
      </c>
    </row>
    <row r="399" spans="1:5" ht="12.75" customHeight="1" x14ac:dyDescent="0.25">
      <c r="A399" s="96" t="s">
        <v>311</v>
      </c>
      <c r="B399" s="129"/>
      <c r="C399" s="129"/>
      <c r="D399" s="155"/>
      <c r="E399" s="156"/>
    </row>
    <row r="400" spans="1:5" x14ac:dyDescent="0.25">
      <c r="A400" s="20">
        <v>136</v>
      </c>
      <c r="B400" s="20" t="s">
        <v>233</v>
      </c>
      <c r="C400" s="163"/>
      <c r="D400" s="20" t="s">
        <v>95</v>
      </c>
      <c r="E400" s="20">
        <v>360</v>
      </c>
    </row>
    <row r="401" spans="1:5" x14ac:dyDescent="0.25">
      <c r="A401" s="20">
        <v>137</v>
      </c>
      <c r="B401" s="20" t="s">
        <v>234</v>
      </c>
      <c r="C401" s="163"/>
      <c r="D401" s="20" t="s">
        <v>95</v>
      </c>
      <c r="E401" s="20" t="s">
        <v>268</v>
      </c>
    </row>
    <row r="402" spans="1:5" x14ac:dyDescent="0.25">
      <c r="A402" s="20">
        <v>138</v>
      </c>
      <c r="B402" s="20" t="s">
        <v>91</v>
      </c>
      <c r="C402" s="163"/>
      <c r="D402" s="20" t="s">
        <v>95</v>
      </c>
      <c r="E402" s="20" t="s">
        <v>228</v>
      </c>
    </row>
    <row r="403" spans="1:5" ht="12.75" customHeight="1" x14ac:dyDescent="0.25">
      <c r="A403" s="96" t="s">
        <v>312</v>
      </c>
      <c r="B403" s="417"/>
      <c r="C403" s="417"/>
      <c r="D403" s="166"/>
      <c r="E403" s="167"/>
    </row>
    <row r="404" spans="1:5" ht="13.35" customHeight="1" x14ac:dyDescent="0.25">
      <c r="A404" s="20">
        <v>194</v>
      </c>
      <c r="B404" s="20" t="s">
        <v>469</v>
      </c>
      <c r="C404" s="65"/>
      <c r="D404" s="20" t="s">
        <v>95</v>
      </c>
      <c r="E404" s="36" t="s">
        <v>470</v>
      </c>
    </row>
    <row r="405" spans="1:5" ht="12.75" customHeight="1" x14ac:dyDescent="0.25">
      <c r="A405" s="96" t="s">
        <v>314</v>
      </c>
      <c r="B405" s="129"/>
      <c r="C405" s="129"/>
      <c r="D405" s="155"/>
      <c r="E405" s="156"/>
    </row>
    <row r="406" spans="1:5" x14ac:dyDescent="0.25">
      <c r="A406" s="20">
        <v>207</v>
      </c>
      <c r="B406" s="20" t="s">
        <v>232</v>
      </c>
      <c r="C406" s="163"/>
      <c r="D406" s="20" t="s">
        <v>95</v>
      </c>
      <c r="E406" s="20" t="s">
        <v>156</v>
      </c>
    </row>
    <row r="407" spans="1:5" x14ac:dyDescent="0.25">
      <c r="A407" s="20">
        <v>208</v>
      </c>
      <c r="B407" s="20" t="s">
        <v>298</v>
      </c>
      <c r="C407" s="163"/>
      <c r="D407" s="20" t="s">
        <v>107</v>
      </c>
      <c r="E407" s="36" t="s">
        <v>374</v>
      </c>
    </row>
    <row r="408" spans="1:5" ht="12.75" customHeight="1" x14ac:dyDescent="0.25">
      <c r="A408" s="96" t="s">
        <v>315</v>
      </c>
      <c r="B408" s="129"/>
      <c r="C408" s="129"/>
      <c r="D408" s="155"/>
      <c r="E408" s="156"/>
    </row>
    <row r="409" spans="1:5" x14ac:dyDescent="0.25">
      <c r="A409" s="20">
        <v>214</v>
      </c>
      <c r="B409" s="20" t="s">
        <v>186</v>
      </c>
      <c r="C409" s="163"/>
      <c r="D409" s="20" t="s">
        <v>95</v>
      </c>
      <c r="E409" s="30" t="s">
        <v>268</v>
      </c>
    </row>
    <row r="410" spans="1:5" x14ac:dyDescent="0.25">
      <c r="A410" s="20">
        <v>215</v>
      </c>
      <c r="B410" s="20" t="s">
        <v>187</v>
      </c>
      <c r="C410" s="163"/>
      <c r="D410" s="20" t="s">
        <v>95</v>
      </c>
      <c r="E410" s="42" t="s">
        <v>554</v>
      </c>
    </row>
    <row r="411" spans="1:5" ht="12.75" customHeight="1" x14ac:dyDescent="0.25">
      <c r="A411" s="96" t="s">
        <v>317</v>
      </c>
      <c r="B411" s="129"/>
      <c r="C411" s="129"/>
      <c r="D411" s="155"/>
      <c r="E411" s="156"/>
    </row>
    <row r="412" spans="1:5" x14ac:dyDescent="0.25">
      <c r="A412" s="20">
        <v>224</v>
      </c>
      <c r="B412" s="20" t="s">
        <v>282</v>
      </c>
      <c r="C412" s="163"/>
      <c r="D412" s="20" t="s">
        <v>95</v>
      </c>
      <c r="E412" s="43">
        <v>42725</v>
      </c>
    </row>
    <row r="413" spans="1:5" x14ac:dyDescent="0.25">
      <c r="A413" s="20">
        <v>225</v>
      </c>
      <c r="B413" s="20" t="s">
        <v>192</v>
      </c>
      <c r="C413" s="163"/>
      <c r="D413" s="20" t="s">
        <v>95</v>
      </c>
      <c r="E413" s="20" t="s">
        <v>156</v>
      </c>
    </row>
    <row r="414" spans="1:5" x14ac:dyDescent="0.25">
      <c r="A414" s="20">
        <v>226</v>
      </c>
      <c r="B414" s="20" t="s">
        <v>193</v>
      </c>
      <c r="C414" s="163"/>
      <c r="D414" s="20" t="s">
        <v>95</v>
      </c>
      <c r="E414" s="20" t="s">
        <v>156</v>
      </c>
    </row>
    <row r="415" spans="1:5" x14ac:dyDescent="0.25">
      <c r="A415" s="20">
        <v>227</v>
      </c>
      <c r="B415" s="20" t="s">
        <v>194</v>
      </c>
      <c r="C415" s="163"/>
      <c r="D415" s="20" t="s">
        <v>95</v>
      </c>
      <c r="E415" s="20">
        <v>2</v>
      </c>
    </row>
    <row r="416" spans="1:5" x14ac:dyDescent="0.25">
      <c r="A416" s="20">
        <v>228</v>
      </c>
      <c r="B416" s="20" t="s">
        <v>195</v>
      </c>
      <c r="C416" s="163"/>
      <c r="D416" s="20" t="s">
        <v>95</v>
      </c>
      <c r="E416" s="20" t="s">
        <v>156</v>
      </c>
    </row>
    <row r="417" spans="1:5" x14ac:dyDescent="0.25">
      <c r="A417" s="20">
        <v>229</v>
      </c>
      <c r="B417" s="20" t="s">
        <v>196</v>
      </c>
      <c r="C417" s="163"/>
      <c r="D417" s="20" t="s">
        <v>95</v>
      </c>
      <c r="E417" s="20" t="s">
        <v>156</v>
      </c>
    </row>
    <row r="418" spans="1:5" x14ac:dyDescent="0.25">
      <c r="A418" s="20">
        <v>231</v>
      </c>
      <c r="B418" s="20" t="s">
        <v>197</v>
      </c>
      <c r="C418" s="163"/>
      <c r="D418" s="20" t="s">
        <v>95</v>
      </c>
      <c r="E418" s="20" t="s">
        <v>156</v>
      </c>
    </row>
    <row r="419" spans="1:5" x14ac:dyDescent="0.25">
      <c r="A419" s="20">
        <v>232</v>
      </c>
      <c r="B419" s="20" t="s">
        <v>198</v>
      </c>
      <c r="C419" s="163"/>
      <c r="D419" s="20" t="s">
        <v>95</v>
      </c>
      <c r="E419" s="20" t="s">
        <v>156</v>
      </c>
    </row>
    <row r="420" spans="1:5" x14ac:dyDescent="0.25">
      <c r="A420" s="20">
        <v>234</v>
      </c>
      <c r="B420" s="20" t="s">
        <v>200</v>
      </c>
      <c r="C420" s="163"/>
      <c r="D420" s="20" t="s">
        <v>95</v>
      </c>
      <c r="E420" s="20" t="s">
        <v>156</v>
      </c>
    </row>
    <row r="421" spans="1:5" x14ac:dyDescent="0.25">
      <c r="A421" s="20">
        <v>236</v>
      </c>
      <c r="B421" s="20" t="s">
        <v>143</v>
      </c>
      <c r="C421" s="163"/>
      <c r="D421" s="20" t="s">
        <v>107</v>
      </c>
      <c r="E421" s="20">
        <v>60</v>
      </c>
    </row>
    <row r="422" spans="1:5" x14ac:dyDescent="0.25">
      <c r="A422" s="20">
        <v>237</v>
      </c>
      <c r="B422" s="20" t="s">
        <v>202</v>
      </c>
      <c r="C422" s="163"/>
      <c r="D422" s="20" t="s">
        <v>95</v>
      </c>
      <c r="E422" s="20" t="s">
        <v>156</v>
      </c>
    </row>
    <row r="423" spans="1:5" x14ac:dyDescent="0.25">
      <c r="A423" s="20">
        <v>238</v>
      </c>
      <c r="B423" s="20" t="s">
        <v>182</v>
      </c>
      <c r="C423" s="163"/>
      <c r="D423" s="20" t="s">
        <v>95</v>
      </c>
      <c r="E423" s="20" t="s">
        <v>156</v>
      </c>
    </row>
    <row r="424" spans="1:5" x14ac:dyDescent="0.25">
      <c r="A424" s="20">
        <v>240</v>
      </c>
      <c r="B424" s="20" t="s">
        <v>68</v>
      </c>
      <c r="C424" s="163"/>
      <c r="D424" s="20" t="s">
        <v>95</v>
      </c>
      <c r="E424" s="20" t="s">
        <v>156</v>
      </c>
    </row>
    <row r="425" spans="1:5" x14ac:dyDescent="0.25">
      <c r="A425" s="20">
        <v>241</v>
      </c>
      <c r="B425" s="20" t="s">
        <v>69</v>
      </c>
      <c r="C425" s="163"/>
      <c r="D425" s="20" t="s">
        <v>95</v>
      </c>
      <c r="E425" s="20" t="s">
        <v>156</v>
      </c>
    </row>
    <row r="426" spans="1:5" x14ac:dyDescent="0.25">
      <c r="A426" s="20">
        <v>243</v>
      </c>
      <c r="B426" s="20" t="s">
        <v>181</v>
      </c>
      <c r="C426" s="163"/>
      <c r="D426" s="20" t="s">
        <v>95</v>
      </c>
      <c r="E426" s="20" t="s">
        <v>156</v>
      </c>
    </row>
    <row r="427" spans="1:5" x14ac:dyDescent="0.25">
      <c r="A427" s="20">
        <v>244</v>
      </c>
      <c r="B427" s="20" t="s">
        <v>472</v>
      </c>
      <c r="C427" s="94"/>
      <c r="D427" s="20" t="s">
        <v>95</v>
      </c>
      <c r="E427" s="181" t="s">
        <v>229</v>
      </c>
    </row>
    <row r="428" spans="1:5" x14ac:dyDescent="0.25">
      <c r="A428" s="96" t="s">
        <v>526</v>
      </c>
      <c r="B428" s="168"/>
      <c r="C428" s="415"/>
      <c r="D428" s="166"/>
      <c r="E428" s="167"/>
    </row>
    <row r="429" spans="1:5" x14ac:dyDescent="0.25">
      <c r="A429" s="20">
        <v>251</v>
      </c>
      <c r="B429" s="20" t="s">
        <v>473</v>
      </c>
      <c r="C429" s="94"/>
      <c r="D429" s="20" t="s">
        <v>95</v>
      </c>
      <c r="E429" s="80">
        <v>730</v>
      </c>
    </row>
    <row r="430" spans="1:5" ht="12.6" customHeight="1" x14ac:dyDescent="0.25">
      <c r="A430" s="96" t="s">
        <v>318</v>
      </c>
      <c r="B430" s="129"/>
      <c r="C430" s="129"/>
      <c r="D430" s="155"/>
      <c r="E430" s="156"/>
    </row>
    <row r="431" spans="1:5" x14ac:dyDescent="0.25">
      <c r="A431" s="20">
        <v>252</v>
      </c>
      <c r="B431" s="20" t="s">
        <v>86</v>
      </c>
      <c r="C431" s="163"/>
      <c r="D431" s="20" t="s">
        <v>95</v>
      </c>
      <c r="E431" s="43">
        <v>42750</v>
      </c>
    </row>
    <row r="432" spans="1:5" x14ac:dyDescent="0.25">
      <c r="A432" s="20">
        <v>253</v>
      </c>
      <c r="B432" s="20" t="s">
        <v>87</v>
      </c>
      <c r="C432" s="163"/>
      <c r="D432" s="20" t="s">
        <v>95</v>
      </c>
      <c r="E432" s="42" t="s">
        <v>190</v>
      </c>
    </row>
    <row r="433" spans="1:5" ht="12.75" customHeight="1" x14ac:dyDescent="0.25">
      <c r="A433" s="96" t="s">
        <v>319</v>
      </c>
      <c r="B433" s="129"/>
      <c r="C433" s="129"/>
      <c r="D433" s="155"/>
      <c r="E433" s="156"/>
    </row>
    <row r="434" spans="1:5" x14ac:dyDescent="0.25">
      <c r="A434" s="20">
        <v>254</v>
      </c>
      <c r="B434" s="20" t="s">
        <v>88</v>
      </c>
      <c r="C434" s="163"/>
      <c r="D434" s="20" t="s">
        <v>95</v>
      </c>
      <c r="E434" s="20">
        <v>80</v>
      </c>
    </row>
    <row r="435" spans="1:5" x14ac:dyDescent="0.25">
      <c r="A435" s="20">
        <v>255</v>
      </c>
      <c r="B435" s="20" t="s">
        <v>89</v>
      </c>
      <c r="C435" s="163"/>
      <c r="D435" s="20" t="s">
        <v>95</v>
      </c>
      <c r="E435" s="20">
        <v>80</v>
      </c>
    </row>
    <row r="436" spans="1:5" ht="12.75" customHeight="1" x14ac:dyDescent="0.25">
      <c r="A436" s="96" t="s">
        <v>320</v>
      </c>
      <c r="B436" s="129"/>
      <c r="C436" s="129"/>
      <c r="D436" s="155"/>
      <c r="E436" s="156"/>
    </row>
    <row r="437" spans="1:5" x14ac:dyDescent="0.25">
      <c r="A437" s="20">
        <v>256</v>
      </c>
      <c r="B437" s="20" t="s">
        <v>90</v>
      </c>
      <c r="C437" s="163"/>
      <c r="D437" s="20" t="s">
        <v>95</v>
      </c>
      <c r="E437" s="66">
        <v>53724</v>
      </c>
    </row>
    <row r="438" spans="1:5" x14ac:dyDescent="0.25">
      <c r="A438" s="20">
        <v>257</v>
      </c>
      <c r="B438" s="20" t="s">
        <v>54</v>
      </c>
      <c r="C438" s="163"/>
      <c r="D438" s="20" t="s">
        <v>95</v>
      </c>
      <c r="E438" s="20">
        <v>360</v>
      </c>
    </row>
    <row r="439" spans="1:5" x14ac:dyDescent="0.25">
      <c r="A439" s="20">
        <v>258</v>
      </c>
      <c r="B439" s="20" t="s">
        <v>55</v>
      </c>
      <c r="C439" s="163"/>
      <c r="D439" s="20" t="s">
        <v>95</v>
      </c>
      <c r="E439" s="20" t="s">
        <v>268</v>
      </c>
    </row>
    <row r="440" spans="1:5" ht="12.75" customHeight="1" x14ac:dyDescent="0.25">
      <c r="A440" s="96" t="s">
        <v>322</v>
      </c>
      <c r="B440" s="129"/>
      <c r="C440" s="129"/>
      <c r="D440" s="155"/>
      <c r="E440" s="156"/>
    </row>
    <row r="441" spans="1:5" x14ac:dyDescent="0.25">
      <c r="A441" s="20">
        <v>268</v>
      </c>
      <c r="B441" s="20" t="s">
        <v>109</v>
      </c>
      <c r="C441" s="163"/>
      <c r="D441" s="20" t="s">
        <v>95</v>
      </c>
      <c r="E441" s="20">
        <v>908.46</v>
      </c>
    </row>
    <row r="442" spans="1:5" x14ac:dyDescent="0.25">
      <c r="A442" s="20">
        <v>270</v>
      </c>
      <c r="B442" s="20" t="s">
        <v>236</v>
      </c>
      <c r="C442" s="163"/>
      <c r="D442" s="20" t="s">
        <v>95</v>
      </c>
      <c r="E442" s="20" t="s">
        <v>56</v>
      </c>
    </row>
    <row r="443" spans="1:5" x14ac:dyDescent="0.25">
      <c r="A443" s="20">
        <v>272</v>
      </c>
      <c r="B443" s="20" t="s">
        <v>237</v>
      </c>
      <c r="C443" s="163"/>
      <c r="D443" s="20" t="s">
        <v>95</v>
      </c>
      <c r="E443" s="43">
        <v>42795</v>
      </c>
    </row>
    <row r="444" spans="1:5" ht="12.75" customHeight="1" x14ac:dyDescent="0.25">
      <c r="A444" s="96" t="s">
        <v>323</v>
      </c>
      <c r="B444" s="129"/>
      <c r="C444" s="129"/>
      <c r="D444" s="155"/>
      <c r="E444" s="156"/>
    </row>
    <row r="445" spans="1:5" x14ac:dyDescent="0.25">
      <c r="A445" s="20">
        <v>287</v>
      </c>
      <c r="B445" s="20" t="s">
        <v>474</v>
      </c>
      <c r="C445" s="419"/>
      <c r="D445" s="80" t="s">
        <v>95</v>
      </c>
      <c r="E445" s="80">
        <v>6</v>
      </c>
    </row>
    <row r="446" spans="1:5" x14ac:dyDescent="0.25">
      <c r="A446" s="20">
        <v>290</v>
      </c>
      <c r="B446" s="20" t="s">
        <v>299</v>
      </c>
      <c r="C446" s="163"/>
      <c r="D446" s="20" t="s">
        <v>95</v>
      </c>
      <c r="E446" s="20">
        <v>2500</v>
      </c>
    </row>
    <row r="447" spans="1:5" x14ac:dyDescent="0.25">
      <c r="A447" s="20">
        <v>291</v>
      </c>
      <c r="B447" s="20" t="s">
        <v>300</v>
      </c>
      <c r="C447" s="163"/>
      <c r="D447" s="20" t="s">
        <v>95</v>
      </c>
      <c r="E447" s="20">
        <v>12500</v>
      </c>
    </row>
    <row r="448" spans="1:5" x14ac:dyDescent="0.25">
      <c r="A448" s="20">
        <v>292</v>
      </c>
      <c r="B448" s="20" t="s">
        <v>301</v>
      </c>
      <c r="C448" s="163"/>
      <c r="D448" s="20" t="s">
        <v>95</v>
      </c>
      <c r="E448" s="20">
        <v>1125</v>
      </c>
    </row>
    <row r="449" spans="1:5" ht="12.75" customHeight="1" x14ac:dyDescent="0.25">
      <c r="A449" s="96" t="s">
        <v>324</v>
      </c>
      <c r="B449" s="129"/>
      <c r="C449" s="129"/>
      <c r="D449" s="155"/>
      <c r="E449" s="156"/>
    </row>
    <row r="450" spans="1:5" x14ac:dyDescent="0.25">
      <c r="A450" s="20">
        <v>294</v>
      </c>
      <c r="B450" s="20" t="s">
        <v>302</v>
      </c>
      <c r="C450" s="20"/>
      <c r="D450" s="20" t="s">
        <v>107</v>
      </c>
      <c r="E450" s="30" t="s">
        <v>371</v>
      </c>
    </row>
    <row r="451" spans="1:5" ht="12.75" customHeight="1" x14ac:dyDescent="0.25">
      <c r="A451" s="96" t="s">
        <v>325</v>
      </c>
      <c r="B451" s="129"/>
      <c r="C451" s="129"/>
      <c r="D451" s="155"/>
      <c r="E451" s="156"/>
    </row>
    <row r="452" spans="1:5" x14ac:dyDescent="0.25">
      <c r="A452" s="20">
        <v>311</v>
      </c>
      <c r="B452" s="20" t="s">
        <v>144</v>
      </c>
      <c r="C452" s="20"/>
      <c r="D452" s="20" t="s">
        <v>95</v>
      </c>
      <c r="E452" s="43">
        <v>42740</v>
      </c>
    </row>
    <row r="453" spans="1:5" ht="12.75" customHeight="1" x14ac:dyDescent="0.25">
      <c r="A453" s="96" t="s">
        <v>326</v>
      </c>
      <c r="B453" s="129"/>
      <c r="C453" s="129"/>
      <c r="D453" s="155"/>
      <c r="E453" s="156"/>
    </row>
    <row r="454" spans="1:5" x14ac:dyDescent="0.25">
      <c r="A454" s="80">
        <v>312</v>
      </c>
      <c r="B454" s="87" t="s">
        <v>484</v>
      </c>
      <c r="C454" s="24"/>
      <c r="D454" s="80" t="s">
        <v>107</v>
      </c>
      <c r="E454" s="91">
        <v>2.1560000000000001</v>
      </c>
    </row>
    <row r="455" spans="1:5" x14ac:dyDescent="0.25">
      <c r="A455" s="20">
        <v>313</v>
      </c>
      <c r="B455" s="20" t="s">
        <v>116</v>
      </c>
      <c r="C455" s="163"/>
      <c r="D455" s="20" t="s">
        <v>107</v>
      </c>
      <c r="E455" s="30" t="s">
        <v>188</v>
      </c>
    </row>
    <row r="456" spans="1:5" x14ac:dyDescent="0.25">
      <c r="A456" s="20">
        <v>315</v>
      </c>
      <c r="B456" s="20" t="s">
        <v>117</v>
      </c>
      <c r="C456" s="163"/>
      <c r="D456" s="20" t="s">
        <v>95</v>
      </c>
      <c r="E456" s="30" t="s">
        <v>230</v>
      </c>
    </row>
    <row r="457" spans="1:5" x14ac:dyDescent="0.25">
      <c r="A457" s="20">
        <v>317</v>
      </c>
      <c r="B457" s="20" t="s">
        <v>118</v>
      </c>
      <c r="C457" s="163"/>
      <c r="D457" s="20" t="s">
        <v>95</v>
      </c>
      <c r="E457" s="30" t="s">
        <v>163</v>
      </c>
    </row>
    <row r="458" spans="1:5" x14ac:dyDescent="0.25">
      <c r="A458" s="20">
        <v>319</v>
      </c>
      <c r="B458" s="20" t="s">
        <v>119</v>
      </c>
      <c r="C458" s="163"/>
      <c r="D458" s="20" t="s">
        <v>95</v>
      </c>
      <c r="E458" s="20">
        <v>160000</v>
      </c>
    </row>
    <row r="459" spans="1:5" x14ac:dyDescent="0.25">
      <c r="A459" s="20">
        <v>320</v>
      </c>
      <c r="B459" s="20" t="s">
        <v>120</v>
      </c>
      <c r="C459" s="163"/>
      <c r="D459" s="20" t="s">
        <v>107</v>
      </c>
      <c r="E459" s="31">
        <v>42750</v>
      </c>
    </row>
    <row r="460" spans="1:5" x14ac:dyDescent="0.25">
      <c r="A460" s="20">
        <v>321</v>
      </c>
      <c r="B460" s="20" t="s">
        <v>121</v>
      </c>
      <c r="C460" s="163"/>
      <c r="D460" s="20" t="s">
        <v>95</v>
      </c>
      <c r="E460" s="32">
        <v>5.5</v>
      </c>
    </row>
    <row r="461" spans="1:5" ht="12.75" customHeight="1" x14ac:dyDescent="0.25">
      <c r="A461" s="96" t="s">
        <v>327</v>
      </c>
      <c r="B461" s="129"/>
      <c r="C461" s="129"/>
      <c r="D461" s="155"/>
      <c r="E461" s="156"/>
    </row>
    <row r="462" spans="1:5" x14ac:dyDescent="0.25">
      <c r="A462" s="20">
        <v>322</v>
      </c>
      <c r="B462" s="20" t="s">
        <v>122</v>
      </c>
      <c r="C462" s="163"/>
      <c r="D462" s="20" t="s">
        <v>95</v>
      </c>
      <c r="E462" s="30">
        <v>9876543210</v>
      </c>
    </row>
    <row r="463" spans="1:5" x14ac:dyDescent="0.25">
      <c r="A463" s="20">
        <v>325</v>
      </c>
      <c r="B463" s="20" t="s">
        <v>123</v>
      </c>
      <c r="C463" s="163"/>
      <c r="D463" s="20" t="s">
        <v>107</v>
      </c>
      <c r="E463" s="30" t="s">
        <v>164</v>
      </c>
    </row>
    <row r="464" spans="1:5" x14ac:dyDescent="0.25">
      <c r="A464" s="20">
        <v>326</v>
      </c>
      <c r="B464" s="20" t="s">
        <v>124</v>
      </c>
      <c r="C464" s="163"/>
      <c r="D464" s="20" t="s">
        <v>107</v>
      </c>
      <c r="E464" s="30" t="s">
        <v>165</v>
      </c>
    </row>
    <row r="465" spans="1:5" ht="12.75" customHeight="1" x14ac:dyDescent="0.25">
      <c r="A465" s="96" t="s">
        <v>328</v>
      </c>
      <c r="B465" s="129"/>
      <c r="C465" s="129"/>
      <c r="D465" s="155"/>
      <c r="E465" s="156"/>
    </row>
    <row r="466" spans="1:5" x14ac:dyDescent="0.25">
      <c r="A466" s="20">
        <v>328</v>
      </c>
      <c r="B466" s="20" t="s">
        <v>125</v>
      </c>
      <c r="C466" s="20"/>
      <c r="D466" s="20" t="s">
        <v>95</v>
      </c>
      <c r="E466" s="20" t="s">
        <v>156</v>
      </c>
    </row>
    <row r="467" spans="1:5" x14ac:dyDescent="0.25">
      <c r="A467" s="10"/>
      <c r="B467" s="10"/>
      <c r="C467" s="10"/>
      <c r="D467" s="10"/>
      <c r="E467" s="10"/>
    </row>
    <row r="468" spans="1:5" ht="15.6" customHeight="1" x14ac:dyDescent="0.25">
      <c r="A468" s="62" t="s">
        <v>136</v>
      </c>
      <c r="B468" s="100"/>
      <c r="C468" s="63"/>
      <c r="D468" s="163"/>
      <c r="E468" s="11"/>
    </row>
    <row r="469" spans="1:5" x14ac:dyDescent="0.25">
      <c r="A469" s="10"/>
      <c r="B469" s="45"/>
      <c r="C469" s="45"/>
      <c r="D469" s="45"/>
      <c r="E469" s="45"/>
    </row>
    <row r="470" spans="1:5" ht="12.75" customHeight="1" x14ac:dyDescent="0.25">
      <c r="A470" s="96" t="s">
        <v>82</v>
      </c>
      <c r="B470" s="129"/>
      <c r="C470" s="129"/>
      <c r="D470" s="155"/>
      <c r="E470" s="156"/>
    </row>
    <row r="471" spans="1:5" x14ac:dyDescent="0.25">
      <c r="A471" s="20">
        <v>352</v>
      </c>
      <c r="B471" s="20" t="s">
        <v>139</v>
      </c>
      <c r="C471" s="20"/>
      <c r="D471" s="20" t="s">
        <v>95</v>
      </c>
      <c r="E471" s="30" t="s">
        <v>266</v>
      </c>
    </row>
    <row r="472" spans="1:5" ht="12.75" customHeight="1" x14ac:dyDescent="0.25">
      <c r="A472" s="96" t="s">
        <v>329</v>
      </c>
      <c r="B472" s="129"/>
      <c r="C472" s="129"/>
      <c r="D472" s="155"/>
      <c r="E472" s="156"/>
    </row>
    <row r="473" spans="1:5" x14ac:dyDescent="0.25">
      <c r="A473" s="20">
        <v>355</v>
      </c>
      <c r="B473" s="20" t="s">
        <v>191</v>
      </c>
      <c r="C473" s="20"/>
      <c r="D473" s="20" t="s">
        <v>107</v>
      </c>
      <c r="E473" s="43">
        <v>44593</v>
      </c>
    </row>
    <row r="474" spans="1:5" x14ac:dyDescent="0.25">
      <c r="A474" s="25"/>
      <c r="B474" s="25"/>
      <c r="C474" s="25"/>
      <c r="D474" s="163"/>
      <c r="E474" s="163"/>
    </row>
    <row r="475" spans="1:5" ht="12.75" customHeight="1" x14ac:dyDescent="0.25">
      <c r="A475" s="96" t="s">
        <v>316</v>
      </c>
      <c r="B475" s="129"/>
      <c r="C475" s="129"/>
      <c r="D475" s="155"/>
      <c r="E475" s="156"/>
    </row>
    <row r="476" spans="1:5" x14ac:dyDescent="0.25">
      <c r="A476" s="20">
        <v>369</v>
      </c>
      <c r="B476" s="20" t="s">
        <v>126</v>
      </c>
      <c r="C476" s="163"/>
      <c r="D476" s="20" t="s">
        <v>107</v>
      </c>
      <c r="E476" s="20">
        <v>0.25</v>
      </c>
    </row>
    <row r="477" spans="1:5" x14ac:dyDescent="0.25">
      <c r="A477" s="20">
        <v>374</v>
      </c>
      <c r="B477" s="20" t="s">
        <v>97</v>
      </c>
      <c r="C477" s="163"/>
      <c r="D477" s="20" t="s">
        <v>107</v>
      </c>
      <c r="E477" s="20">
        <v>0.25</v>
      </c>
    </row>
    <row r="478" spans="1:5" x14ac:dyDescent="0.25">
      <c r="A478" s="20">
        <v>375</v>
      </c>
      <c r="B478" s="20" t="s">
        <v>127</v>
      </c>
      <c r="C478" s="163"/>
      <c r="D478" s="20" t="s">
        <v>107</v>
      </c>
      <c r="E478" s="20">
        <v>0.25</v>
      </c>
    </row>
    <row r="479" spans="1:5" x14ac:dyDescent="0.25">
      <c r="A479" s="20">
        <v>378</v>
      </c>
      <c r="B479" s="20" t="s">
        <v>128</v>
      </c>
      <c r="C479" s="163"/>
      <c r="D479" s="20" t="s">
        <v>95</v>
      </c>
      <c r="E479" s="20">
        <v>100</v>
      </c>
    </row>
    <row r="480" spans="1:5" x14ac:dyDescent="0.25">
      <c r="A480" s="20">
        <v>379</v>
      </c>
      <c r="B480" s="20" t="s">
        <v>115</v>
      </c>
      <c r="C480" s="163"/>
      <c r="D480" s="20" t="s">
        <v>107</v>
      </c>
      <c r="E480" s="20">
        <v>2737</v>
      </c>
    </row>
    <row r="481" spans="1:5" x14ac:dyDescent="0.25">
      <c r="A481" s="20">
        <v>380</v>
      </c>
      <c r="B481" s="20" t="s">
        <v>129</v>
      </c>
      <c r="C481" s="163"/>
      <c r="D481" s="20" t="s">
        <v>107</v>
      </c>
      <c r="E481" s="37" t="s">
        <v>10</v>
      </c>
    </row>
    <row r="482" spans="1:5" x14ac:dyDescent="0.25">
      <c r="A482" s="20">
        <v>381</v>
      </c>
      <c r="B482" s="20" t="s">
        <v>98</v>
      </c>
      <c r="C482" s="163"/>
      <c r="D482" s="20" t="s">
        <v>95</v>
      </c>
      <c r="E482" s="42" t="s">
        <v>11</v>
      </c>
    </row>
    <row r="483" spans="1:5" x14ac:dyDescent="0.25">
      <c r="A483" s="20">
        <v>385</v>
      </c>
      <c r="B483" s="20" t="s">
        <v>130</v>
      </c>
      <c r="C483" s="163"/>
      <c r="D483" s="20" t="s">
        <v>107</v>
      </c>
      <c r="E483" s="20">
        <v>559824.87</v>
      </c>
    </row>
    <row r="484" spans="1:5" x14ac:dyDescent="0.25">
      <c r="A484" s="20">
        <v>389</v>
      </c>
      <c r="B484" s="20" t="s">
        <v>281</v>
      </c>
      <c r="C484" s="163"/>
      <c r="D484" s="20" t="s">
        <v>107</v>
      </c>
      <c r="E484" s="30" t="s">
        <v>231</v>
      </c>
    </row>
    <row r="485" spans="1:5" x14ac:dyDescent="0.25">
      <c r="A485" s="20">
        <v>391</v>
      </c>
      <c r="B485" s="20" t="s">
        <v>280</v>
      </c>
      <c r="C485" s="163"/>
      <c r="D485" s="20" t="s">
        <v>107</v>
      </c>
      <c r="E485" s="30" t="s">
        <v>231</v>
      </c>
    </row>
    <row r="486" spans="1:5" ht="12.75" customHeight="1" x14ac:dyDescent="0.25">
      <c r="A486" s="96" t="s">
        <v>317</v>
      </c>
      <c r="B486" s="129"/>
      <c r="C486" s="129"/>
      <c r="D486" s="155"/>
      <c r="E486" s="156"/>
    </row>
    <row r="487" spans="1:5" x14ac:dyDescent="0.25">
      <c r="A487" s="20">
        <v>395</v>
      </c>
      <c r="B487" s="20" t="s">
        <v>199</v>
      </c>
      <c r="C487" s="20"/>
      <c r="D487" s="20" t="s">
        <v>107</v>
      </c>
      <c r="E487" s="32">
        <v>5.5</v>
      </c>
    </row>
    <row r="488" spans="1:5" x14ac:dyDescent="0.25">
      <c r="A488" s="20">
        <v>397</v>
      </c>
      <c r="B488" s="20" t="s">
        <v>203</v>
      </c>
      <c r="C488" s="20"/>
      <c r="D488" s="20" t="s">
        <v>95</v>
      </c>
      <c r="E488" s="20" t="s">
        <v>156</v>
      </c>
    </row>
    <row r="489" spans="1:5" ht="15.6" customHeight="1" x14ac:dyDescent="0.25">
      <c r="A489" s="62" t="s">
        <v>103</v>
      </c>
      <c r="B489" s="100"/>
      <c r="C489" s="63"/>
      <c r="D489" s="163"/>
      <c r="E489" s="11"/>
    </row>
    <row r="490" spans="1:5" ht="12.75" customHeight="1" x14ac:dyDescent="0.25">
      <c r="A490" s="96" t="s">
        <v>331</v>
      </c>
      <c r="B490" s="129"/>
      <c r="C490" s="129"/>
      <c r="D490" s="155"/>
      <c r="E490" s="156"/>
    </row>
    <row r="491" spans="1:5" x14ac:dyDescent="0.25">
      <c r="A491" s="20">
        <v>400</v>
      </c>
      <c r="B491" s="20" t="s">
        <v>184</v>
      </c>
      <c r="C491" s="20"/>
      <c r="D491" s="20" t="s">
        <v>107</v>
      </c>
      <c r="E491" s="30" t="s">
        <v>375</v>
      </c>
    </row>
    <row r="492" spans="1:5" ht="12.75" customHeight="1" x14ac:dyDescent="0.25">
      <c r="A492" s="96" t="s">
        <v>331</v>
      </c>
      <c r="B492" s="129"/>
      <c r="C492" s="129"/>
      <c r="D492" s="155"/>
      <c r="E492" s="156"/>
    </row>
    <row r="493" spans="1:5" x14ac:dyDescent="0.25">
      <c r="A493" s="20">
        <v>401</v>
      </c>
      <c r="B493" s="20" t="s">
        <v>99</v>
      </c>
      <c r="C493" s="20"/>
      <c r="D493" s="20" t="s">
        <v>107</v>
      </c>
      <c r="E493" s="40">
        <v>9.8765432112346598E+17</v>
      </c>
    </row>
    <row r="494" spans="1:5" ht="12.75" customHeight="1" x14ac:dyDescent="0.25">
      <c r="A494" s="96" t="s">
        <v>331</v>
      </c>
      <c r="B494" s="129"/>
      <c r="C494" s="129"/>
      <c r="D494" s="155"/>
      <c r="E494" s="156"/>
    </row>
    <row r="495" spans="1:5" ht="12.75" customHeight="1" x14ac:dyDescent="0.25">
      <c r="A495" s="20">
        <v>402</v>
      </c>
      <c r="B495" s="20" t="s">
        <v>185</v>
      </c>
      <c r="C495" s="20"/>
      <c r="D495" s="20" t="s">
        <v>95</v>
      </c>
      <c r="E495" s="30">
        <v>123456790</v>
      </c>
    </row>
    <row r="496" spans="1:5" x14ac:dyDescent="0.25">
      <c r="A496" s="23"/>
      <c r="B496" s="23"/>
      <c r="C496" s="23"/>
      <c r="D496" s="23"/>
      <c r="E496" s="38"/>
    </row>
    <row r="497" spans="1:5" ht="12.75" customHeight="1" x14ac:dyDescent="0.25">
      <c r="A497" s="96" t="s">
        <v>318</v>
      </c>
      <c r="B497" s="129"/>
      <c r="C497" s="129"/>
      <c r="D497" s="155"/>
      <c r="E497" s="156"/>
    </row>
    <row r="498" spans="1:5" x14ac:dyDescent="0.25">
      <c r="A498" s="20">
        <v>405</v>
      </c>
      <c r="B498" s="20" t="s">
        <v>86</v>
      </c>
      <c r="C498" s="163"/>
      <c r="D498" s="20" t="s">
        <v>95</v>
      </c>
      <c r="E498" s="68">
        <v>42760</v>
      </c>
    </row>
    <row r="499" spans="1:5" x14ac:dyDescent="0.25">
      <c r="A499" s="20">
        <v>406</v>
      </c>
      <c r="B499" s="20" t="s">
        <v>87</v>
      </c>
      <c r="C499" s="163"/>
      <c r="D499" s="20" t="s">
        <v>95</v>
      </c>
      <c r="E499" s="20" t="s">
        <v>57</v>
      </c>
    </row>
    <row r="500" spans="1:5" ht="12.75" customHeight="1" x14ac:dyDescent="0.25">
      <c r="A500" s="96" t="s">
        <v>333</v>
      </c>
      <c r="B500" s="129"/>
      <c r="C500" s="129"/>
      <c r="D500" s="155"/>
      <c r="E500" s="156"/>
    </row>
    <row r="501" spans="1:5" x14ac:dyDescent="0.25">
      <c r="A501" s="20">
        <v>429</v>
      </c>
      <c r="B501" s="20" t="s">
        <v>289</v>
      </c>
      <c r="C501" s="20"/>
      <c r="D501" s="20" t="s">
        <v>107</v>
      </c>
      <c r="E501" s="30" t="s">
        <v>168</v>
      </c>
    </row>
    <row r="502" spans="1:5" ht="12.75" customHeight="1" x14ac:dyDescent="0.25">
      <c r="A502" s="96" t="s">
        <v>334</v>
      </c>
      <c r="B502" s="129"/>
      <c r="C502" s="129"/>
      <c r="D502" s="155"/>
      <c r="E502" s="156"/>
    </row>
    <row r="503" spans="1:5" x14ac:dyDescent="0.25">
      <c r="A503" s="20">
        <v>436</v>
      </c>
      <c r="B503" s="20" t="s">
        <v>286</v>
      </c>
      <c r="C503" s="20"/>
      <c r="D503" s="20" t="s">
        <v>107</v>
      </c>
      <c r="E503" s="20">
        <v>908.46</v>
      </c>
    </row>
    <row r="504" spans="1:5" ht="12.75" customHeight="1" x14ac:dyDescent="0.25">
      <c r="A504" s="96" t="s">
        <v>335</v>
      </c>
      <c r="B504" s="129"/>
      <c r="C504" s="129"/>
      <c r="D504" s="155"/>
      <c r="E504" s="156"/>
    </row>
    <row r="505" spans="1:5" x14ac:dyDescent="0.25">
      <c r="A505" s="20">
        <v>440</v>
      </c>
      <c r="B505" s="20" t="s">
        <v>145</v>
      </c>
      <c r="C505" s="163"/>
      <c r="D505" s="20" t="s">
        <v>95</v>
      </c>
      <c r="E505" s="43">
        <v>42767</v>
      </c>
    </row>
    <row r="506" spans="1:5" ht="12.75" customHeight="1" x14ac:dyDescent="0.25">
      <c r="A506" s="20">
        <v>442</v>
      </c>
      <c r="B506" s="20" t="s">
        <v>221</v>
      </c>
      <c r="C506" s="163"/>
      <c r="D506" s="20" t="s">
        <v>95</v>
      </c>
      <c r="E506" s="42">
        <v>160000</v>
      </c>
    </row>
    <row r="507" spans="1:5" ht="12.75" customHeight="1" x14ac:dyDescent="0.25">
      <c r="A507" s="96" t="s">
        <v>336</v>
      </c>
      <c r="B507" s="129"/>
      <c r="C507" s="129"/>
      <c r="D507" s="155"/>
      <c r="E507" s="156"/>
    </row>
    <row r="508" spans="1:5" x14ac:dyDescent="0.25">
      <c r="A508" s="20">
        <v>452</v>
      </c>
      <c r="B508" s="20" t="s">
        <v>63</v>
      </c>
      <c r="C508" s="20"/>
      <c r="D508" s="20" t="s">
        <v>95</v>
      </c>
      <c r="E508" s="26" t="s">
        <v>229</v>
      </c>
    </row>
    <row r="509" spans="1:5" ht="12.75" customHeight="1" x14ac:dyDescent="0.25">
      <c r="A509" s="10"/>
      <c r="B509" s="45"/>
      <c r="C509" s="45"/>
      <c r="D509" s="45"/>
      <c r="E509" s="45"/>
    </row>
    <row r="510" spans="1:5" ht="15.6" customHeight="1" x14ac:dyDescent="0.25">
      <c r="A510" s="62" t="s">
        <v>204</v>
      </c>
      <c r="B510" s="100"/>
      <c r="C510" s="63"/>
      <c r="D510" s="163"/>
      <c r="E510" s="11"/>
    </row>
    <row r="511" spans="1:5" ht="12.75" customHeight="1" x14ac:dyDescent="0.25">
      <c r="A511" s="10"/>
      <c r="B511" s="45"/>
      <c r="C511" s="45"/>
      <c r="D511" s="45"/>
      <c r="E511" s="45"/>
    </row>
    <row r="512" spans="1:5" ht="15.6" customHeight="1" x14ac:dyDescent="0.25">
      <c r="A512" s="62" t="s">
        <v>59</v>
      </c>
      <c r="B512" s="100"/>
      <c r="C512" s="63"/>
      <c r="D512" s="163"/>
      <c r="E512" s="11"/>
    </row>
    <row r="513" spans="1:5" x14ac:dyDescent="0.25">
      <c r="A513" s="6"/>
      <c r="B513" s="6"/>
      <c r="C513" s="6"/>
      <c r="D513" s="6"/>
      <c r="E513" s="6"/>
    </row>
    <row r="514" spans="1:5" ht="12.75" customHeight="1" x14ac:dyDescent="0.25">
      <c r="A514" s="96" t="s">
        <v>337</v>
      </c>
      <c r="B514" s="129"/>
      <c r="C514" s="129"/>
      <c r="D514" s="155"/>
      <c r="E514" s="156"/>
    </row>
    <row r="515" spans="1:5" x14ac:dyDescent="0.25">
      <c r="A515" s="20">
        <v>525</v>
      </c>
      <c r="B515" s="20" t="s">
        <v>35</v>
      </c>
      <c r="C515" s="20"/>
      <c r="D515" s="20" t="s">
        <v>107</v>
      </c>
      <c r="E515" s="30" t="s">
        <v>169</v>
      </c>
    </row>
    <row r="516" spans="1:5" ht="12.75" customHeight="1" x14ac:dyDescent="0.25">
      <c r="A516" s="96" t="s">
        <v>338</v>
      </c>
      <c r="B516" s="129"/>
      <c r="C516" s="129"/>
      <c r="D516" s="155"/>
      <c r="E516" s="156"/>
    </row>
    <row r="517" spans="1:5" ht="12.75" customHeight="1" x14ac:dyDescent="0.25">
      <c r="A517" s="20">
        <v>528</v>
      </c>
      <c r="B517" s="20" t="s">
        <v>205</v>
      </c>
      <c r="C517" s="20"/>
      <c r="D517" s="20" t="s">
        <v>107</v>
      </c>
      <c r="E517" s="30" t="s">
        <v>59</v>
      </c>
    </row>
    <row r="518" spans="1:5" x14ac:dyDescent="0.25">
      <c r="A518" s="10"/>
      <c r="B518" s="10"/>
      <c r="C518" s="10"/>
      <c r="D518" s="10"/>
      <c r="E518" s="10"/>
    </row>
    <row r="519" spans="1:5" ht="15.6" customHeight="1" x14ac:dyDescent="0.25">
      <c r="A519" s="62" t="s">
        <v>223</v>
      </c>
      <c r="B519" s="100"/>
      <c r="C519" s="63"/>
      <c r="D519" s="163"/>
      <c r="E519" s="11"/>
    </row>
    <row r="520" spans="1:5" s="230" customFormat="1" x14ac:dyDescent="0.25">
      <c r="A520" s="6"/>
      <c r="B520" s="6"/>
      <c r="C520" s="6"/>
      <c r="D520" s="6"/>
      <c r="E520" s="6"/>
    </row>
    <row r="521" spans="1:5" ht="12.75" customHeight="1" x14ac:dyDescent="0.25">
      <c r="A521" s="96" t="s">
        <v>339</v>
      </c>
      <c r="B521" s="129"/>
      <c r="C521" s="129"/>
      <c r="D521" s="155"/>
      <c r="E521" s="156"/>
    </row>
    <row r="522" spans="1:5" x14ac:dyDescent="0.25">
      <c r="A522" s="20">
        <v>534</v>
      </c>
      <c r="B522" s="20" t="s">
        <v>35</v>
      </c>
      <c r="C522" s="20"/>
      <c r="D522" s="20" t="s">
        <v>107</v>
      </c>
      <c r="E522" s="30" t="s">
        <v>171</v>
      </c>
    </row>
    <row r="523" spans="1:5" ht="12.75" customHeight="1" x14ac:dyDescent="0.25">
      <c r="A523" s="96" t="s">
        <v>338</v>
      </c>
      <c r="B523" s="129"/>
      <c r="C523" s="129"/>
      <c r="D523" s="155"/>
      <c r="E523" s="156"/>
    </row>
    <row r="524" spans="1:5" ht="12.75" customHeight="1" x14ac:dyDescent="0.25">
      <c r="A524" s="20">
        <v>537</v>
      </c>
      <c r="B524" s="20" t="s">
        <v>205</v>
      </c>
      <c r="C524" s="20"/>
      <c r="D524" s="20" t="s">
        <v>107</v>
      </c>
      <c r="E524" s="30" t="s">
        <v>60</v>
      </c>
    </row>
    <row r="525" spans="1:5" x14ac:dyDescent="0.25">
      <c r="A525" s="10"/>
      <c r="B525" s="10"/>
      <c r="C525" s="10"/>
      <c r="D525" s="10"/>
      <c r="E525" s="10"/>
    </row>
    <row r="526" spans="1:5" ht="15.6" customHeight="1" x14ac:dyDescent="0.25">
      <c r="A526" s="62" t="s">
        <v>41</v>
      </c>
      <c r="B526" s="460"/>
      <c r="C526" s="63"/>
      <c r="D526" s="163"/>
      <c r="E526" s="11"/>
    </row>
    <row r="527" spans="1:5" ht="15.6" customHeight="1" x14ac:dyDescent="0.25">
      <c r="A527" s="62" t="s">
        <v>40</v>
      </c>
      <c r="B527" s="460"/>
      <c r="C527" s="63"/>
      <c r="D527" s="163"/>
      <c r="E527" s="11"/>
    </row>
    <row r="528" spans="1:5" ht="12.75" customHeight="1" x14ac:dyDescent="0.25">
      <c r="A528" s="96" t="s">
        <v>340</v>
      </c>
      <c r="B528" s="129"/>
      <c r="C528" s="129"/>
      <c r="D528" s="155"/>
      <c r="E528" s="156"/>
    </row>
    <row r="529" spans="1:5" x14ac:dyDescent="0.25">
      <c r="A529" s="20">
        <v>540</v>
      </c>
      <c r="B529" s="20" t="s">
        <v>276</v>
      </c>
      <c r="C529" s="163"/>
      <c r="D529" s="20" t="s">
        <v>107</v>
      </c>
      <c r="E529" s="42" t="s">
        <v>14</v>
      </c>
    </row>
    <row r="530" spans="1:5" ht="12.75" customHeight="1" x14ac:dyDescent="0.25">
      <c r="A530" s="20">
        <v>541</v>
      </c>
      <c r="B530" s="20" t="s">
        <v>277</v>
      </c>
      <c r="C530" s="163"/>
      <c r="D530" s="20" t="s">
        <v>107</v>
      </c>
      <c r="E530" s="42" t="s">
        <v>170</v>
      </c>
    </row>
    <row r="531" spans="1:5" ht="12.75" customHeight="1" x14ac:dyDescent="0.25">
      <c r="A531" s="96" t="s">
        <v>341</v>
      </c>
      <c r="B531" s="129"/>
      <c r="C531" s="129"/>
      <c r="D531" s="155"/>
      <c r="E531" s="156"/>
    </row>
    <row r="532" spans="1:5" x14ac:dyDescent="0.25">
      <c r="A532" s="20">
        <v>567</v>
      </c>
      <c r="B532" s="20" t="s">
        <v>36</v>
      </c>
      <c r="C532" s="163"/>
      <c r="D532" s="20" t="s">
        <v>107</v>
      </c>
      <c r="E532" s="42">
        <v>44</v>
      </c>
    </row>
    <row r="533" spans="1:5" ht="13.35" customHeight="1" x14ac:dyDescent="0.25">
      <c r="A533" s="20">
        <v>568</v>
      </c>
      <c r="B533" s="20" t="s">
        <v>37</v>
      </c>
      <c r="C533" s="163"/>
      <c r="D533" s="20" t="s">
        <v>107</v>
      </c>
      <c r="E533" s="43">
        <v>26315</v>
      </c>
    </row>
    <row r="534" spans="1:5" ht="12.75" customHeight="1" x14ac:dyDescent="0.25">
      <c r="A534" s="20">
        <v>571</v>
      </c>
      <c r="B534" s="20" t="s">
        <v>39</v>
      </c>
      <c r="C534" s="163"/>
      <c r="D534" s="20" t="s">
        <v>107</v>
      </c>
      <c r="E534" s="42" t="s">
        <v>173</v>
      </c>
    </row>
    <row r="535" spans="1:5" x14ac:dyDescent="0.25">
      <c r="A535" s="20">
        <v>572</v>
      </c>
      <c r="B535" s="20" t="s">
        <v>104</v>
      </c>
      <c r="C535" s="163"/>
      <c r="D535" s="20" t="s">
        <v>107</v>
      </c>
      <c r="E535" s="42" t="s">
        <v>161</v>
      </c>
    </row>
    <row r="536" spans="1:5" ht="12.75" customHeight="1" x14ac:dyDescent="0.25">
      <c r="A536" s="20">
        <v>573</v>
      </c>
      <c r="B536" s="20" t="s">
        <v>38</v>
      </c>
      <c r="C536" s="163"/>
      <c r="D536" s="20" t="s">
        <v>107</v>
      </c>
      <c r="E536" s="42">
        <v>7000</v>
      </c>
    </row>
    <row r="537" spans="1:5" ht="12.75" customHeight="1" x14ac:dyDescent="0.25">
      <c r="A537" s="96" t="s">
        <v>342</v>
      </c>
      <c r="B537" s="129"/>
      <c r="C537" s="129"/>
      <c r="D537" s="155"/>
      <c r="E537" s="156"/>
    </row>
    <row r="538" spans="1:5" x14ac:dyDescent="0.25">
      <c r="A538" s="80">
        <v>580</v>
      </c>
      <c r="B538" s="87" t="s">
        <v>463</v>
      </c>
      <c r="C538" s="163"/>
      <c r="D538" s="80" t="s">
        <v>107</v>
      </c>
      <c r="E538" s="116">
        <v>4321098765</v>
      </c>
    </row>
    <row r="539" spans="1:5" x14ac:dyDescent="0.25">
      <c r="A539" s="20">
        <v>582</v>
      </c>
      <c r="B539" s="20" t="s">
        <v>269</v>
      </c>
      <c r="C539" s="163"/>
      <c r="D539" s="20" t="s">
        <v>107</v>
      </c>
      <c r="E539" s="30" t="s">
        <v>161</v>
      </c>
    </row>
    <row r="540" spans="1:5" ht="13.35" customHeight="1" x14ac:dyDescent="0.25">
      <c r="A540" s="20">
        <v>583</v>
      </c>
      <c r="B540" s="20" t="s">
        <v>270</v>
      </c>
      <c r="C540" s="163"/>
      <c r="D540" s="20" t="s">
        <v>107</v>
      </c>
      <c r="E540" s="30" t="s">
        <v>174</v>
      </c>
    </row>
    <row r="541" spans="1:5" ht="12.75" customHeight="1" x14ac:dyDescent="0.25">
      <c r="A541" s="20">
        <v>590</v>
      </c>
      <c r="B541" s="20" t="s">
        <v>271</v>
      </c>
      <c r="C541" s="163"/>
      <c r="D541" s="20" t="s">
        <v>107</v>
      </c>
      <c r="E541" s="30">
        <v>763</v>
      </c>
    </row>
    <row r="542" spans="1:5" ht="12.75" customHeight="1" x14ac:dyDescent="0.25">
      <c r="A542" s="96" t="s">
        <v>343</v>
      </c>
      <c r="B542" s="129"/>
      <c r="C542" s="129"/>
      <c r="D542" s="155"/>
      <c r="E542" s="156"/>
    </row>
    <row r="543" spans="1:5" ht="12.75" customHeight="1" x14ac:dyDescent="0.25">
      <c r="A543" s="80">
        <v>596</v>
      </c>
      <c r="B543" s="87" t="s">
        <v>493</v>
      </c>
      <c r="C543" s="24"/>
      <c r="D543" s="80" t="s">
        <v>107</v>
      </c>
      <c r="E543" s="80" t="s">
        <v>156</v>
      </c>
    </row>
    <row r="544" spans="1:5" ht="12.75" customHeight="1" x14ac:dyDescent="0.25">
      <c r="A544" s="20">
        <v>598</v>
      </c>
      <c r="B544" s="20" t="s">
        <v>284</v>
      </c>
      <c r="C544" s="20"/>
      <c r="D544" s="20" t="s">
        <v>107</v>
      </c>
      <c r="E544" s="30" t="s">
        <v>175</v>
      </c>
    </row>
    <row r="545" spans="1:5" ht="12.75" customHeight="1" x14ac:dyDescent="0.25">
      <c r="A545" s="20">
        <v>599</v>
      </c>
      <c r="B545" s="20" t="s">
        <v>494</v>
      </c>
      <c r="C545" s="421"/>
      <c r="D545" s="89" t="s">
        <v>107</v>
      </c>
      <c r="E545" s="20" t="s">
        <v>156</v>
      </c>
    </row>
    <row r="546" spans="1:5" ht="13.35" customHeight="1" x14ac:dyDescent="0.25">
      <c r="A546" s="96" t="s">
        <v>496</v>
      </c>
      <c r="B546" s="105"/>
      <c r="C546" s="103"/>
      <c r="D546" s="166"/>
      <c r="E546" s="167"/>
    </row>
    <row r="547" spans="1:5" ht="12.75" customHeight="1" x14ac:dyDescent="0.25">
      <c r="A547" s="80">
        <v>600</v>
      </c>
      <c r="B547" s="87" t="s">
        <v>495</v>
      </c>
      <c r="C547" s="419"/>
      <c r="D547" s="89" t="s">
        <v>107</v>
      </c>
      <c r="E547" s="20" t="s">
        <v>156</v>
      </c>
    </row>
    <row r="548" spans="1:5" ht="12.75" customHeight="1" x14ac:dyDescent="0.25">
      <c r="A548" s="96" t="s">
        <v>344</v>
      </c>
      <c r="B548" s="129"/>
      <c r="C548" s="129"/>
      <c r="D548" s="155"/>
      <c r="E548" s="156"/>
    </row>
    <row r="549" spans="1:5" ht="12.75" customHeight="1" x14ac:dyDescent="0.25">
      <c r="A549" s="96" t="s">
        <v>432</v>
      </c>
      <c r="B549" s="129"/>
      <c r="C549" s="129"/>
      <c r="D549" s="155"/>
      <c r="E549" s="156"/>
    </row>
    <row r="550" spans="1:5" x14ac:dyDescent="0.25">
      <c r="A550" s="20">
        <v>608.1</v>
      </c>
      <c r="B550" s="67" t="s">
        <v>435</v>
      </c>
      <c r="C550" s="163"/>
      <c r="D550" s="20" t="s">
        <v>107</v>
      </c>
      <c r="E550" s="36" t="s">
        <v>361</v>
      </c>
    </row>
    <row r="551" spans="1:5" x14ac:dyDescent="0.25">
      <c r="A551" s="20">
        <v>608.20000000000005</v>
      </c>
      <c r="B551" s="67" t="s">
        <v>431</v>
      </c>
      <c r="C551" s="163"/>
      <c r="D551" s="20" t="s">
        <v>107</v>
      </c>
      <c r="E551" s="36" t="s">
        <v>361</v>
      </c>
    </row>
    <row r="552" spans="1:5" x14ac:dyDescent="0.25">
      <c r="A552" s="20">
        <v>608.29999999999995</v>
      </c>
      <c r="B552" s="67" t="s">
        <v>438</v>
      </c>
      <c r="C552" s="163"/>
      <c r="D552" s="20" t="s">
        <v>107</v>
      </c>
      <c r="E552" s="30" t="s">
        <v>176</v>
      </c>
    </row>
    <row r="553" spans="1:5" ht="12.75" customHeight="1" x14ac:dyDescent="0.25">
      <c r="A553" s="96" t="s">
        <v>344</v>
      </c>
      <c r="B553" s="129"/>
      <c r="C553" s="129"/>
      <c r="D553" s="155"/>
      <c r="E553" s="156"/>
    </row>
    <row r="554" spans="1:5" ht="13.35" customHeight="1" x14ac:dyDescent="0.25">
      <c r="A554" s="96" t="s">
        <v>486</v>
      </c>
      <c r="B554" s="105"/>
      <c r="C554" s="105"/>
      <c r="D554" s="166"/>
      <c r="E554" s="167"/>
    </row>
    <row r="555" spans="1:5" x14ac:dyDescent="0.25">
      <c r="A555" s="20">
        <v>609.1</v>
      </c>
      <c r="B555" s="67" t="s">
        <v>261</v>
      </c>
      <c r="C555" s="163"/>
      <c r="D555" s="20" t="s">
        <v>107</v>
      </c>
      <c r="E555" s="30" t="s">
        <v>177</v>
      </c>
    </row>
    <row r="556" spans="1:5" ht="13.35" customHeight="1" x14ac:dyDescent="0.25">
      <c r="A556" s="96" t="s">
        <v>488</v>
      </c>
      <c r="B556" s="105"/>
      <c r="C556" s="105"/>
      <c r="D556" s="166"/>
      <c r="E556" s="167"/>
    </row>
    <row r="557" spans="1:5" x14ac:dyDescent="0.25">
      <c r="A557" s="20">
        <v>609.4</v>
      </c>
      <c r="B557" s="67" t="s">
        <v>436</v>
      </c>
      <c r="C557" s="163"/>
      <c r="D557" s="20" t="s">
        <v>107</v>
      </c>
      <c r="E557" s="36" t="s">
        <v>361</v>
      </c>
    </row>
    <row r="558" spans="1:5" x14ac:dyDescent="0.25">
      <c r="A558" s="20">
        <v>609.5</v>
      </c>
      <c r="B558" s="67" t="s">
        <v>433</v>
      </c>
      <c r="C558" s="163"/>
      <c r="D558" s="20" t="s">
        <v>107</v>
      </c>
      <c r="E558" s="36" t="s">
        <v>361</v>
      </c>
    </row>
    <row r="559" spans="1:5" ht="12.75" customHeight="1" x14ac:dyDescent="0.25">
      <c r="A559" s="96" t="s">
        <v>345</v>
      </c>
      <c r="B559" s="129"/>
      <c r="C559" s="129"/>
      <c r="D559" s="155"/>
      <c r="E559" s="156"/>
    </row>
    <row r="560" spans="1:5" ht="13.35" customHeight="1" x14ac:dyDescent="0.25">
      <c r="A560" s="96" t="s">
        <v>488</v>
      </c>
      <c r="B560" s="105"/>
      <c r="C560" s="105"/>
      <c r="D560" s="166"/>
      <c r="E560" s="167"/>
    </row>
    <row r="561" spans="1:5" x14ac:dyDescent="0.25">
      <c r="A561" s="20">
        <v>610.1</v>
      </c>
      <c r="B561" s="67" t="s">
        <v>437</v>
      </c>
      <c r="C561" s="163"/>
      <c r="D561" s="20" t="s">
        <v>107</v>
      </c>
      <c r="E561" s="36" t="s">
        <v>361</v>
      </c>
    </row>
    <row r="562" spans="1:5" x14ac:dyDescent="0.25">
      <c r="A562" s="20">
        <v>610.20000000000005</v>
      </c>
      <c r="B562" s="67" t="s">
        <v>434</v>
      </c>
      <c r="C562" s="163"/>
      <c r="D562" s="20" t="s">
        <v>107</v>
      </c>
      <c r="E562" s="36" t="s">
        <v>361</v>
      </c>
    </row>
    <row r="563" spans="1:5" ht="13.35" customHeight="1" x14ac:dyDescent="0.25">
      <c r="A563" s="96" t="s">
        <v>489</v>
      </c>
      <c r="B563" s="105"/>
      <c r="C563" s="105"/>
      <c r="D563" s="166"/>
      <c r="E563" s="167"/>
    </row>
    <row r="564" spans="1:5" x14ac:dyDescent="0.25">
      <c r="A564" s="20">
        <v>610.5</v>
      </c>
      <c r="B564" s="67" t="s">
        <v>262</v>
      </c>
      <c r="C564" s="163"/>
      <c r="D564" s="20" t="s">
        <v>107</v>
      </c>
      <c r="E564" s="30" t="s">
        <v>178</v>
      </c>
    </row>
    <row r="565" spans="1:5" ht="12.75" customHeight="1" x14ac:dyDescent="0.25">
      <c r="A565" s="96" t="s">
        <v>338</v>
      </c>
      <c r="B565" s="129"/>
      <c r="C565" s="129"/>
      <c r="D565" s="155"/>
      <c r="E565" s="156"/>
    </row>
    <row r="566" spans="1:5" x14ac:dyDescent="0.25">
      <c r="A566" s="20">
        <v>611</v>
      </c>
      <c r="B566" s="20" t="s">
        <v>205</v>
      </c>
      <c r="C566" s="20"/>
      <c r="D566" s="20" t="s">
        <v>95</v>
      </c>
      <c r="E566" s="30" t="s">
        <v>108</v>
      </c>
    </row>
    <row r="567" spans="1:5" ht="12.75" customHeight="1" x14ac:dyDescent="0.25">
      <c r="A567" s="96" t="s">
        <v>346</v>
      </c>
      <c r="B567" s="129"/>
      <c r="C567" s="129"/>
      <c r="D567" s="155"/>
      <c r="E567" s="156"/>
    </row>
    <row r="568" spans="1:5" x14ac:dyDescent="0.25">
      <c r="A568" s="20">
        <v>613</v>
      </c>
      <c r="B568" s="20" t="s">
        <v>274</v>
      </c>
      <c r="C568" s="163"/>
      <c r="D568" s="20" t="s">
        <v>107</v>
      </c>
      <c r="E568" s="42" t="s">
        <v>179</v>
      </c>
    </row>
    <row r="569" spans="1:5" ht="13.35" customHeight="1" x14ac:dyDescent="0.25">
      <c r="A569" s="20">
        <v>614</v>
      </c>
      <c r="B569" s="20" t="s">
        <v>275</v>
      </c>
      <c r="C569" s="421"/>
      <c r="D569" s="20" t="s">
        <v>107</v>
      </c>
      <c r="E569" s="42">
        <v>888123457</v>
      </c>
    </row>
    <row r="570" spans="1:5" x14ac:dyDescent="0.25">
      <c r="A570" s="10"/>
      <c r="B570" s="10"/>
      <c r="C570" s="10"/>
      <c r="D570" s="10"/>
      <c r="E570" s="46"/>
    </row>
    <row r="571" spans="1:5" ht="15.6" customHeight="1" x14ac:dyDescent="0.25">
      <c r="A571" s="62" t="s">
        <v>42</v>
      </c>
      <c r="B571" s="100"/>
      <c r="C571" s="63"/>
      <c r="D571" s="163"/>
      <c r="E571" s="11"/>
    </row>
    <row r="572" spans="1:5" ht="12.75" customHeight="1" x14ac:dyDescent="0.25">
      <c r="A572" s="96" t="s">
        <v>340</v>
      </c>
      <c r="B572" s="129"/>
      <c r="C572" s="129"/>
      <c r="D572" s="155"/>
      <c r="E572" s="156"/>
    </row>
    <row r="573" spans="1:5" x14ac:dyDescent="0.25">
      <c r="A573" s="20">
        <v>540</v>
      </c>
      <c r="B573" s="20" t="s">
        <v>276</v>
      </c>
      <c r="C573" s="163"/>
      <c r="D573" s="20" t="s">
        <v>107</v>
      </c>
      <c r="E573" s="20" t="s">
        <v>15</v>
      </c>
    </row>
    <row r="574" spans="1:5" ht="13.35" customHeight="1" x14ac:dyDescent="0.25">
      <c r="A574" s="20">
        <v>541</v>
      </c>
      <c r="B574" s="20" t="s">
        <v>277</v>
      </c>
      <c r="C574" s="421"/>
      <c r="D574" s="20" t="s">
        <v>107</v>
      </c>
      <c r="E574" s="20" t="s">
        <v>170</v>
      </c>
    </row>
    <row r="575" spans="1:5" ht="12.75" customHeight="1" x14ac:dyDescent="0.25">
      <c r="A575" s="96" t="s">
        <v>341</v>
      </c>
      <c r="B575" s="129"/>
      <c r="C575" s="129"/>
      <c r="D575" s="155"/>
      <c r="E575" s="156"/>
    </row>
    <row r="576" spans="1:5" x14ac:dyDescent="0.25">
      <c r="A576" s="20">
        <v>567</v>
      </c>
      <c r="B576" s="20" t="s">
        <v>36</v>
      </c>
      <c r="C576" s="163"/>
      <c r="D576" s="20" t="s">
        <v>107</v>
      </c>
      <c r="E576" s="20">
        <v>42</v>
      </c>
    </row>
    <row r="577" spans="1:5" ht="13.35" customHeight="1" x14ac:dyDescent="0.25">
      <c r="A577" s="20">
        <v>568</v>
      </c>
      <c r="B577" s="20" t="s">
        <v>37</v>
      </c>
      <c r="C577" s="163"/>
      <c r="D577" s="20" t="s">
        <v>107</v>
      </c>
      <c r="E577" s="29">
        <v>27295</v>
      </c>
    </row>
    <row r="578" spans="1:5" ht="12.75" customHeight="1" x14ac:dyDescent="0.25">
      <c r="A578" s="20">
        <v>571</v>
      </c>
      <c r="B578" s="20" t="s">
        <v>39</v>
      </c>
      <c r="C578" s="163"/>
      <c r="D578" s="20" t="s">
        <v>107</v>
      </c>
      <c r="E578" s="30" t="s">
        <v>44</v>
      </c>
    </row>
    <row r="579" spans="1:5" x14ac:dyDescent="0.25">
      <c r="A579" s="20">
        <v>572</v>
      </c>
      <c r="B579" s="20" t="s">
        <v>104</v>
      </c>
      <c r="C579" s="163"/>
      <c r="D579" s="20" t="s">
        <v>107</v>
      </c>
      <c r="E579" s="20" t="s">
        <v>161</v>
      </c>
    </row>
    <row r="580" spans="1:5" ht="12.75" customHeight="1" x14ac:dyDescent="0.25">
      <c r="A580" s="20">
        <v>573</v>
      </c>
      <c r="B580" s="20" t="s">
        <v>38</v>
      </c>
      <c r="C580" s="163"/>
      <c r="D580" s="20" t="s">
        <v>107</v>
      </c>
      <c r="E580" s="20">
        <v>5500</v>
      </c>
    </row>
    <row r="581" spans="1:5" ht="12.75" customHeight="1" x14ac:dyDescent="0.25">
      <c r="A581" s="96" t="s">
        <v>342</v>
      </c>
      <c r="B581" s="129"/>
      <c r="C581" s="129"/>
      <c r="D581" s="155"/>
      <c r="E581" s="156"/>
    </row>
    <row r="582" spans="1:5" x14ac:dyDescent="0.25">
      <c r="A582" s="80">
        <v>580</v>
      </c>
      <c r="B582" s="20" t="s">
        <v>463</v>
      </c>
      <c r="C582" s="163"/>
      <c r="D582" s="80" t="s">
        <v>107</v>
      </c>
      <c r="E582" s="116">
        <v>4321098765</v>
      </c>
    </row>
    <row r="583" spans="1:5" x14ac:dyDescent="0.25">
      <c r="A583" s="20">
        <v>582</v>
      </c>
      <c r="B583" s="20" t="s">
        <v>269</v>
      </c>
      <c r="C583" s="163"/>
      <c r="D583" s="20" t="s">
        <v>107</v>
      </c>
      <c r="E583" s="30" t="s">
        <v>161</v>
      </c>
    </row>
    <row r="584" spans="1:5" ht="13.35" customHeight="1" x14ac:dyDescent="0.25">
      <c r="A584" s="20">
        <v>583</v>
      </c>
      <c r="B584" s="20" t="s">
        <v>270</v>
      </c>
      <c r="C584" s="163"/>
      <c r="D584" s="20" t="s">
        <v>107</v>
      </c>
      <c r="E584" s="30" t="s">
        <v>352</v>
      </c>
    </row>
    <row r="585" spans="1:5" ht="12.75" customHeight="1" x14ac:dyDescent="0.25">
      <c r="A585" s="20">
        <v>590</v>
      </c>
      <c r="B585" s="20" t="s">
        <v>271</v>
      </c>
      <c r="C585" s="163"/>
      <c r="D585" s="20" t="s">
        <v>107</v>
      </c>
      <c r="E585" s="20">
        <v>730</v>
      </c>
    </row>
    <row r="586" spans="1:5" ht="12.75" customHeight="1" x14ac:dyDescent="0.25">
      <c r="A586" s="96" t="s">
        <v>343</v>
      </c>
      <c r="B586" s="129"/>
      <c r="C586" s="129"/>
      <c r="D586" s="155"/>
      <c r="E586" s="156"/>
    </row>
    <row r="587" spans="1:5" ht="12.75" customHeight="1" x14ac:dyDescent="0.25">
      <c r="A587" s="80">
        <v>596</v>
      </c>
      <c r="B587" s="87" t="s">
        <v>493</v>
      </c>
      <c r="C587" s="24"/>
      <c r="D587" s="80" t="s">
        <v>107</v>
      </c>
      <c r="E587" s="80" t="s">
        <v>156</v>
      </c>
    </row>
    <row r="588" spans="1:5" ht="12.75" customHeight="1" x14ac:dyDescent="0.25">
      <c r="A588" s="20">
        <v>598</v>
      </c>
      <c r="B588" s="20" t="s">
        <v>284</v>
      </c>
      <c r="C588" s="20"/>
      <c r="D588" s="20" t="s">
        <v>107</v>
      </c>
      <c r="E588" s="30" t="s">
        <v>175</v>
      </c>
    </row>
    <row r="589" spans="1:5" ht="12.75" customHeight="1" x14ac:dyDescent="0.25">
      <c r="A589" s="20">
        <v>599</v>
      </c>
      <c r="B589" s="20" t="s">
        <v>494</v>
      </c>
      <c r="C589" s="421"/>
      <c r="D589" s="89" t="s">
        <v>107</v>
      </c>
      <c r="E589" s="20" t="s">
        <v>156</v>
      </c>
    </row>
    <row r="590" spans="1:5" ht="13.35" customHeight="1" x14ac:dyDescent="0.25">
      <c r="A590" s="96" t="s">
        <v>496</v>
      </c>
      <c r="B590" s="105"/>
      <c r="C590" s="103"/>
      <c r="D590" s="166"/>
      <c r="E590" s="167"/>
    </row>
    <row r="591" spans="1:5" ht="12.75" customHeight="1" x14ac:dyDescent="0.25">
      <c r="A591" s="80">
        <v>600</v>
      </c>
      <c r="B591" s="87" t="s">
        <v>495</v>
      </c>
      <c r="C591" s="419"/>
      <c r="D591" s="89" t="s">
        <v>107</v>
      </c>
      <c r="E591" s="20" t="s">
        <v>156</v>
      </c>
    </row>
    <row r="592" spans="1:5" ht="12.75" customHeight="1" x14ac:dyDescent="0.25">
      <c r="A592" s="96" t="s">
        <v>344</v>
      </c>
      <c r="B592" s="129"/>
      <c r="C592" s="129"/>
      <c r="D592" s="155"/>
      <c r="E592" s="156"/>
    </row>
    <row r="593" spans="1:5" ht="12.75" customHeight="1" x14ac:dyDescent="0.25">
      <c r="A593" s="96" t="s">
        <v>432</v>
      </c>
      <c r="B593" s="129"/>
      <c r="C593" s="129"/>
      <c r="D593" s="155"/>
      <c r="E593" s="156"/>
    </row>
    <row r="594" spans="1:5" x14ac:dyDescent="0.25">
      <c r="A594" s="20">
        <v>608.1</v>
      </c>
      <c r="B594" s="67" t="s">
        <v>435</v>
      </c>
      <c r="C594" s="163"/>
      <c r="D594" s="20" t="s">
        <v>107</v>
      </c>
      <c r="E594" s="36" t="s">
        <v>361</v>
      </c>
    </row>
    <row r="595" spans="1:5" x14ac:dyDescent="0.25">
      <c r="A595" s="20">
        <v>608.20000000000005</v>
      </c>
      <c r="B595" s="67" t="s">
        <v>431</v>
      </c>
      <c r="C595" s="163"/>
      <c r="D595" s="20" t="s">
        <v>107</v>
      </c>
      <c r="E595" s="36" t="s">
        <v>361</v>
      </c>
    </row>
    <row r="596" spans="1:5" x14ac:dyDescent="0.25">
      <c r="A596" s="20">
        <v>608.29999999999995</v>
      </c>
      <c r="B596" s="67" t="s">
        <v>438</v>
      </c>
      <c r="C596" s="163"/>
      <c r="D596" s="20" t="s">
        <v>107</v>
      </c>
      <c r="E596" s="30" t="s">
        <v>45</v>
      </c>
    </row>
    <row r="597" spans="1:5" ht="12.75" customHeight="1" x14ac:dyDescent="0.25">
      <c r="A597" s="96" t="s">
        <v>344</v>
      </c>
      <c r="B597" s="129"/>
      <c r="C597" s="129"/>
      <c r="D597" s="155"/>
      <c r="E597" s="156"/>
    </row>
    <row r="598" spans="1:5" ht="13.35" customHeight="1" x14ac:dyDescent="0.25">
      <c r="A598" s="96" t="s">
        <v>486</v>
      </c>
      <c r="B598" s="105"/>
      <c r="C598" s="105"/>
      <c r="D598" s="166"/>
      <c r="E598" s="167"/>
    </row>
    <row r="599" spans="1:5" x14ac:dyDescent="0.25">
      <c r="A599" s="20">
        <v>609.1</v>
      </c>
      <c r="B599" s="67" t="s">
        <v>261</v>
      </c>
      <c r="C599" s="163"/>
      <c r="D599" s="20" t="s">
        <v>107</v>
      </c>
      <c r="E599" s="30" t="s">
        <v>177</v>
      </c>
    </row>
    <row r="600" spans="1:5" ht="13.35" customHeight="1" x14ac:dyDescent="0.25">
      <c r="A600" s="96" t="s">
        <v>488</v>
      </c>
      <c r="B600" s="105"/>
      <c r="C600" s="105"/>
      <c r="D600" s="166"/>
      <c r="E600" s="167"/>
    </row>
    <row r="601" spans="1:5" x14ac:dyDescent="0.25">
      <c r="A601" s="20">
        <v>609.4</v>
      </c>
      <c r="B601" s="67" t="s">
        <v>436</v>
      </c>
      <c r="C601" s="163"/>
      <c r="D601" s="20" t="s">
        <v>107</v>
      </c>
      <c r="E601" s="36" t="s">
        <v>361</v>
      </c>
    </row>
    <row r="602" spans="1:5" x14ac:dyDescent="0.25">
      <c r="A602" s="20">
        <v>609.5</v>
      </c>
      <c r="B602" s="67" t="s">
        <v>433</v>
      </c>
      <c r="C602" s="163"/>
      <c r="D602" s="20" t="s">
        <v>107</v>
      </c>
      <c r="E602" s="36" t="s">
        <v>361</v>
      </c>
    </row>
    <row r="603" spans="1:5" ht="12.75" customHeight="1" x14ac:dyDescent="0.25">
      <c r="A603" s="96" t="s">
        <v>345</v>
      </c>
      <c r="B603" s="129"/>
      <c r="C603" s="129"/>
      <c r="D603" s="155"/>
      <c r="E603" s="156"/>
    </row>
    <row r="604" spans="1:5" ht="13.35" customHeight="1" x14ac:dyDescent="0.25">
      <c r="A604" s="96" t="s">
        <v>488</v>
      </c>
      <c r="B604" s="105"/>
      <c r="C604" s="105"/>
      <c r="D604" s="166"/>
      <c r="E604" s="167"/>
    </row>
    <row r="605" spans="1:5" x14ac:dyDescent="0.25">
      <c r="A605" s="20">
        <v>610.1</v>
      </c>
      <c r="B605" s="67" t="s">
        <v>437</v>
      </c>
      <c r="C605" s="163"/>
      <c r="D605" s="20" t="s">
        <v>107</v>
      </c>
      <c r="E605" s="36" t="s">
        <v>361</v>
      </c>
    </row>
    <row r="606" spans="1:5" x14ac:dyDescent="0.25">
      <c r="A606" s="20">
        <v>610.20000000000005</v>
      </c>
      <c r="B606" s="67" t="s">
        <v>434</v>
      </c>
      <c r="C606" s="163"/>
      <c r="D606" s="20" t="s">
        <v>107</v>
      </c>
      <c r="E606" s="36" t="s">
        <v>361</v>
      </c>
    </row>
    <row r="607" spans="1:5" ht="13.35" customHeight="1" x14ac:dyDescent="0.25">
      <c r="A607" s="96" t="s">
        <v>489</v>
      </c>
      <c r="B607" s="105"/>
      <c r="C607" s="105"/>
      <c r="D607" s="166"/>
      <c r="E607" s="167"/>
    </row>
    <row r="608" spans="1:5" x14ac:dyDescent="0.25">
      <c r="A608" s="20">
        <v>610.5</v>
      </c>
      <c r="B608" s="67" t="s">
        <v>262</v>
      </c>
      <c r="C608" s="163"/>
      <c r="D608" s="20" t="s">
        <v>107</v>
      </c>
      <c r="E608" s="30" t="s">
        <v>178</v>
      </c>
    </row>
    <row r="609" spans="1:5" ht="12.75" customHeight="1" x14ac:dyDescent="0.25">
      <c r="A609" s="96" t="s">
        <v>338</v>
      </c>
      <c r="B609" s="129"/>
      <c r="C609" s="129"/>
      <c r="D609" s="155"/>
      <c r="E609" s="156"/>
    </row>
    <row r="610" spans="1:5" x14ac:dyDescent="0.25">
      <c r="A610" s="20">
        <v>611</v>
      </c>
      <c r="B610" s="20" t="s">
        <v>205</v>
      </c>
      <c r="C610" s="20"/>
      <c r="D610" s="20" t="s">
        <v>95</v>
      </c>
      <c r="E610" s="20" t="s">
        <v>108</v>
      </c>
    </row>
    <row r="611" spans="1:5" ht="12.75" customHeight="1" x14ac:dyDescent="0.25">
      <c r="A611" s="96" t="s">
        <v>346</v>
      </c>
      <c r="B611" s="129"/>
      <c r="C611" s="129"/>
      <c r="D611" s="155"/>
      <c r="E611" s="156"/>
    </row>
    <row r="612" spans="1:5" s="230" customFormat="1" x14ac:dyDescent="0.25">
      <c r="A612" s="20">
        <v>613</v>
      </c>
      <c r="B612" s="20" t="s">
        <v>274</v>
      </c>
      <c r="C612" s="20"/>
      <c r="D612" s="20" t="s">
        <v>107</v>
      </c>
      <c r="E612" s="42" t="s">
        <v>179</v>
      </c>
    </row>
    <row r="613" spans="1:5" ht="13.35" customHeight="1" x14ac:dyDescent="0.25">
      <c r="A613" s="20">
        <v>614</v>
      </c>
      <c r="B613" s="20" t="s">
        <v>275</v>
      </c>
      <c r="C613" s="20"/>
      <c r="D613" s="20" t="s">
        <v>107</v>
      </c>
      <c r="E613" s="42">
        <v>888987651</v>
      </c>
    </row>
    <row r="614" spans="1:5" x14ac:dyDescent="0.25">
      <c r="A614" s="10"/>
      <c r="B614" s="10"/>
      <c r="C614" s="10"/>
      <c r="D614" s="10"/>
      <c r="E614" s="10"/>
    </row>
    <row r="615" spans="1:5" ht="15.6" customHeight="1" x14ac:dyDescent="0.25">
      <c r="A615" s="62" t="s">
        <v>72</v>
      </c>
      <c r="B615" s="100"/>
      <c r="C615" s="63"/>
      <c r="D615" s="163"/>
      <c r="E615" s="11"/>
    </row>
    <row r="616" spans="1:5" x14ac:dyDescent="0.25">
      <c r="A616" s="6"/>
      <c r="B616" s="6"/>
      <c r="C616" s="6"/>
      <c r="D616" s="6"/>
      <c r="E616" s="27"/>
    </row>
    <row r="617" spans="1:5" ht="12.75" customHeight="1" x14ac:dyDescent="0.25">
      <c r="A617" s="96" t="s">
        <v>264</v>
      </c>
      <c r="B617" s="129"/>
      <c r="C617" s="129"/>
      <c r="D617" s="155"/>
      <c r="E617" s="156"/>
    </row>
    <row r="618" spans="1:5" x14ac:dyDescent="0.25">
      <c r="A618" s="20">
        <v>620</v>
      </c>
      <c r="B618" s="20" t="s">
        <v>53</v>
      </c>
      <c r="C618" s="20"/>
      <c r="D618" s="20" t="s">
        <v>107</v>
      </c>
      <c r="E618" s="30">
        <v>99999398668</v>
      </c>
    </row>
    <row r="619" spans="1:5" ht="12.75" customHeight="1" x14ac:dyDescent="0.25">
      <c r="A619" s="96" t="s">
        <v>338</v>
      </c>
      <c r="B619" s="129"/>
      <c r="C619" s="129"/>
      <c r="D619" s="155"/>
      <c r="E619" s="156"/>
    </row>
    <row r="620" spans="1:5" x14ac:dyDescent="0.25">
      <c r="A620" s="20">
        <v>621</v>
      </c>
      <c r="B620" s="20" t="s">
        <v>205</v>
      </c>
      <c r="C620" s="20"/>
      <c r="D620" s="20" t="s">
        <v>95</v>
      </c>
      <c r="E620" s="30" t="s">
        <v>138</v>
      </c>
    </row>
    <row r="621" spans="1:5" ht="13.35" customHeight="1" x14ac:dyDescent="0.25">
      <c r="A621" s="10"/>
      <c r="B621" s="10"/>
      <c r="C621" s="10"/>
      <c r="D621" s="10"/>
      <c r="E621" s="10"/>
    </row>
    <row r="622" spans="1:5" ht="15.6" customHeight="1" x14ac:dyDescent="0.25">
      <c r="A622" s="62" t="s">
        <v>73</v>
      </c>
      <c r="B622" s="100"/>
      <c r="C622" s="63"/>
      <c r="D622" s="163"/>
      <c r="E622" s="11"/>
    </row>
    <row r="623" spans="1:5" x14ac:dyDescent="0.25">
      <c r="A623" s="6"/>
      <c r="B623" s="6"/>
      <c r="C623" s="6"/>
      <c r="D623" s="6"/>
      <c r="E623" s="6"/>
    </row>
    <row r="624" spans="1:5" ht="12.75" customHeight="1" x14ac:dyDescent="0.25">
      <c r="A624" s="96" t="s">
        <v>347</v>
      </c>
      <c r="B624" s="129"/>
      <c r="C624" s="129"/>
      <c r="D624" s="155"/>
      <c r="E624" s="156"/>
    </row>
    <row r="625" spans="1:5" x14ac:dyDescent="0.25">
      <c r="A625" s="20">
        <v>627</v>
      </c>
      <c r="B625" s="20" t="s">
        <v>53</v>
      </c>
      <c r="C625" s="20"/>
      <c r="D625" s="20" t="s">
        <v>107</v>
      </c>
      <c r="E625" s="30">
        <v>888888</v>
      </c>
    </row>
    <row r="626" spans="1:5" ht="12.75" customHeight="1" x14ac:dyDescent="0.25">
      <c r="A626" s="96" t="s">
        <v>338</v>
      </c>
      <c r="B626" s="129"/>
      <c r="C626" s="129"/>
      <c r="D626" s="155"/>
      <c r="E626" s="156"/>
    </row>
    <row r="627" spans="1:5" ht="12.75" customHeight="1" x14ac:dyDescent="0.25">
      <c r="A627" s="20">
        <v>628</v>
      </c>
      <c r="B627" s="20" t="s">
        <v>205</v>
      </c>
      <c r="C627" s="20"/>
      <c r="D627" s="20" t="s">
        <v>107</v>
      </c>
      <c r="E627" s="30" t="s">
        <v>180</v>
      </c>
    </row>
    <row r="628" spans="1:5" ht="13.35" customHeight="1" x14ac:dyDescent="0.25">
      <c r="A628" s="10"/>
      <c r="B628" s="10"/>
      <c r="C628" s="10"/>
      <c r="D628" s="10"/>
      <c r="E628" s="10"/>
    </row>
    <row r="629" spans="1:5" ht="15.6" customHeight="1" x14ac:dyDescent="0.25">
      <c r="A629" s="62" t="s">
        <v>74</v>
      </c>
      <c r="B629" s="100"/>
      <c r="C629" s="63"/>
      <c r="D629" s="163"/>
      <c r="E629" s="11"/>
    </row>
    <row r="630" spans="1:5" ht="12.75" customHeight="1" x14ac:dyDescent="0.25">
      <c r="A630" s="6"/>
      <c r="B630" s="6"/>
      <c r="C630" s="6"/>
      <c r="D630" s="6"/>
      <c r="E630" s="6"/>
    </row>
    <row r="631" spans="1:5" ht="12.75" customHeight="1" x14ac:dyDescent="0.25">
      <c r="A631" s="96" t="s">
        <v>347</v>
      </c>
      <c r="B631" s="129"/>
      <c r="C631" s="129"/>
      <c r="D631" s="155"/>
      <c r="E631" s="156"/>
    </row>
    <row r="632" spans="1:5" ht="12.75" customHeight="1" x14ac:dyDescent="0.25">
      <c r="A632" s="20">
        <v>634</v>
      </c>
      <c r="B632" s="20" t="s">
        <v>53</v>
      </c>
      <c r="C632" s="20"/>
      <c r="D632" s="20" t="s">
        <v>107</v>
      </c>
      <c r="E632" s="30">
        <v>999999</v>
      </c>
    </row>
    <row r="633" spans="1:5" ht="12.75" customHeight="1" x14ac:dyDescent="0.25">
      <c r="A633" s="96" t="s">
        <v>348</v>
      </c>
      <c r="B633" s="129"/>
      <c r="C633" s="129"/>
      <c r="D633" s="155"/>
      <c r="E633" s="156"/>
    </row>
    <row r="634" spans="1:5" x14ac:dyDescent="0.25">
      <c r="A634" s="20">
        <v>635</v>
      </c>
      <c r="B634" s="20" t="s">
        <v>263</v>
      </c>
      <c r="C634" s="20"/>
      <c r="D634" s="20" t="s">
        <v>95</v>
      </c>
      <c r="E634" s="30" t="s">
        <v>167</v>
      </c>
    </row>
    <row r="635" spans="1:5" ht="12.75" customHeight="1" x14ac:dyDescent="0.25">
      <c r="A635" s="96" t="s">
        <v>338</v>
      </c>
      <c r="B635" s="129"/>
      <c r="C635" s="129"/>
      <c r="D635" s="155"/>
      <c r="E635" s="156"/>
    </row>
    <row r="636" spans="1:5" x14ac:dyDescent="0.25">
      <c r="A636" s="20">
        <v>637</v>
      </c>
      <c r="B636" s="20" t="s">
        <v>205</v>
      </c>
      <c r="C636" s="20"/>
      <c r="D636" s="20" t="s">
        <v>95</v>
      </c>
      <c r="E636" s="30" t="s">
        <v>258</v>
      </c>
    </row>
    <row r="637" spans="1:5" ht="13.35" customHeight="1" x14ac:dyDescent="0.25">
      <c r="A637" s="10"/>
      <c r="B637" s="10"/>
      <c r="C637" s="10"/>
      <c r="D637" s="10"/>
      <c r="E637" s="10"/>
    </row>
    <row r="638" spans="1:5" ht="15.6" customHeight="1" x14ac:dyDescent="0.25">
      <c r="A638" s="62" t="s">
        <v>105</v>
      </c>
      <c r="B638" s="100"/>
      <c r="C638" s="63"/>
      <c r="D638" s="163"/>
      <c r="E638" s="11"/>
    </row>
    <row r="639" spans="1:5" ht="12.75" customHeight="1" x14ac:dyDescent="0.25">
      <c r="A639" s="6"/>
      <c r="B639" s="6"/>
      <c r="C639" s="6"/>
      <c r="D639" s="6"/>
      <c r="E639" s="6"/>
    </row>
    <row r="640" spans="1:5" ht="12.75" customHeight="1" x14ac:dyDescent="0.25">
      <c r="A640" s="96" t="s">
        <v>264</v>
      </c>
      <c r="B640" s="129"/>
      <c r="C640" s="129"/>
      <c r="D640" s="155"/>
      <c r="E640" s="156"/>
    </row>
    <row r="641" spans="1:5" x14ac:dyDescent="0.25">
      <c r="A641" s="20">
        <v>639</v>
      </c>
      <c r="B641" s="20" t="s">
        <v>53</v>
      </c>
      <c r="C641" s="20"/>
      <c r="D641" s="20" t="s">
        <v>107</v>
      </c>
      <c r="E641" s="30">
        <v>999999999</v>
      </c>
    </row>
    <row r="642" spans="1:5" ht="12.75" customHeight="1" x14ac:dyDescent="0.25">
      <c r="A642" s="96" t="s">
        <v>338</v>
      </c>
      <c r="B642" s="129"/>
      <c r="C642" s="129"/>
      <c r="D642" s="155"/>
      <c r="E642" s="156"/>
    </row>
    <row r="643" spans="1:5" x14ac:dyDescent="0.25">
      <c r="A643" s="20">
        <v>640</v>
      </c>
      <c r="B643" s="20" t="s">
        <v>205</v>
      </c>
      <c r="C643" s="20"/>
      <c r="D643" s="20" t="s">
        <v>95</v>
      </c>
      <c r="E643" s="30" t="s">
        <v>105</v>
      </c>
    </row>
    <row r="644" spans="1:5" x14ac:dyDescent="0.25">
      <c r="A644" s="10"/>
      <c r="B644" s="10"/>
      <c r="C644" s="10"/>
      <c r="D644" s="10"/>
      <c r="E644" s="10"/>
    </row>
    <row r="645" spans="1:5" ht="15.6" customHeight="1" x14ac:dyDescent="0.25">
      <c r="A645" s="62" t="s">
        <v>396</v>
      </c>
      <c r="B645" s="100"/>
      <c r="C645" s="63"/>
      <c r="D645" s="163"/>
      <c r="E645" s="11"/>
    </row>
    <row r="646" spans="1:5" x14ac:dyDescent="0.25">
      <c r="A646" s="6"/>
      <c r="B646" s="6"/>
      <c r="C646" s="6"/>
      <c r="D646" s="6"/>
      <c r="E646" s="6"/>
    </row>
    <row r="647" spans="1:5" ht="13.35" customHeight="1" x14ac:dyDescent="0.25">
      <c r="A647" s="96" t="s">
        <v>485</v>
      </c>
      <c r="B647" s="105"/>
      <c r="C647" s="105"/>
      <c r="D647" s="166"/>
      <c r="E647" s="167"/>
    </row>
    <row r="648" spans="1:5" x14ac:dyDescent="0.25">
      <c r="A648" s="20">
        <v>641.1</v>
      </c>
      <c r="B648" s="20" t="s">
        <v>273</v>
      </c>
      <c r="C648" s="20"/>
      <c r="D648" s="20" t="s">
        <v>95</v>
      </c>
      <c r="E648" s="30" t="s">
        <v>355</v>
      </c>
    </row>
    <row r="649" spans="1:5" ht="12.75" customHeight="1" x14ac:dyDescent="0.25">
      <c r="A649" s="96" t="s">
        <v>338</v>
      </c>
      <c r="B649" s="129"/>
      <c r="C649" s="129"/>
      <c r="D649" s="155"/>
      <c r="E649" s="156"/>
    </row>
    <row r="650" spans="1:5" x14ac:dyDescent="0.25">
      <c r="A650" s="20">
        <v>641.20000000000005</v>
      </c>
      <c r="B650" s="20" t="s">
        <v>205</v>
      </c>
      <c r="C650" s="20"/>
      <c r="D650" s="20" t="s">
        <v>95</v>
      </c>
      <c r="E650" s="30" t="s">
        <v>396</v>
      </c>
    </row>
    <row r="651" spans="1:5" x14ac:dyDescent="0.25">
      <c r="A651" s="10"/>
      <c r="B651" s="10"/>
      <c r="C651" s="10"/>
      <c r="D651" s="10"/>
      <c r="E651" s="10"/>
    </row>
    <row r="652" spans="1:5" ht="15.6" customHeight="1" x14ac:dyDescent="0.25">
      <c r="A652" s="62" t="s">
        <v>106</v>
      </c>
      <c r="B652" s="100"/>
      <c r="C652" s="63"/>
      <c r="D652" s="163"/>
      <c r="E652" s="11"/>
    </row>
    <row r="653" spans="1:5" x14ac:dyDescent="0.25">
      <c r="A653" s="6"/>
      <c r="B653" s="6"/>
      <c r="C653" s="6"/>
      <c r="D653" s="6"/>
      <c r="E653" s="6"/>
    </row>
    <row r="654" spans="1:5" ht="12.75" customHeight="1" x14ac:dyDescent="0.25">
      <c r="A654" s="96" t="s">
        <v>264</v>
      </c>
      <c r="B654" s="129"/>
      <c r="C654" s="129"/>
      <c r="D654" s="155"/>
      <c r="E654" s="156"/>
    </row>
    <row r="655" spans="1:5" x14ac:dyDescent="0.25">
      <c r="A655" s="20">
        <v>645</v>
      </c>
      <c r="B655" s="20" t="s">
        <v>53</v>
      </c>
      <c r="C655" s="20"/>
      <c r="D655" s="20" t="s">
        <v>107</v>
      </c>
      <c r="E655" s="30">
        <v>333333333</v>
      </c>
    </row>
    <row r="656" spans="1:5" ht="12.75" customHeight="1" x14ac:dyDescent="0.25">
      <c r="A656" s="96" t="s">
        <v>338</v>
      </c>
      <c r="B656" s="129"/>
      <c r="C656" s="129"/>
      <c r="D656" s="155"/>
      <c r="E656" s="156"/>
    </row>
    <row r="657" spans="1:5" x14ac:dyDescent="0.25">
      <c r="A657" s="20">
        <v>646</v>
      </c>
      <c r="B657" s="20" t="s">
        <v>205</v>
      </c>
      <c r="C657" s="20"/>
      <c r="D657" s="20" t="s">
        <v>95</v>
      </c>
      <c r="E657" s="30" t="s">
        <v>106</v>
      </c>
    </row>
    <row r="659" spans="1:5" ht="15.6" customHeight="1" x14ac:dyDescent="0.25">
      <c r="A659" s="62" t="s">
        <v>16</v>
      </c>
      <c r="B659" s="100"/>
      <c r="C659" s="63"/>
      <c r="D659" s="163"/>
      <c r="E659" s="11"/>
    </row>
    <row r="660" spans="1:5" ht="11.25" customHeight="1" x14ac:dyDescent="0.25">
      <c r="A660" s="10"/>
      <c r="B660" s="45"/>
      <c r="C660" s="45"/>
      <c r="D660" s="45"/>
      <c r="E660" s="45"/>
    </row>
    <row r="661" spans="1:5" ht="15.6" customHeight="1" x14ac:dyDescent="0.25">
      <c r="A661" s="62" t="s">
        <v>138</v>
      </c>
      <c r="B661" s="100"/>
      <c r="C661" s="63"/>
      <c r="D661" s="163"/>
      <c r="E661" s="11"/>
    </row>
    <row r="662" spans="1:5" ht="13.35" customHeight="1" x14ac:dyDescent="0.25">
      <c r="A662" s="6"/>
      <c r="B662" s="6"/>
      <c r="C662" s="6"/>
      <c r="D662" s="6"/>
      <c r="E662" s="6"/>
    </row>
    <row r="663" spans="1:5" ht="12.75" customHeight="1" x14ac:dyDescent="0.25">
      <c r="A663" s="96" t="s">
        <v>17</v>
      </c>
      <c r="B663" s="129"/>
      <c r="C663" s="129"/>
      <c r="D663" s="155"/>
      <c r="E663" s="156"/>
    </row>
    <row r="664" spans="1:5" ht="13.35" customHeight="1" x14ac:dyDescent="0.25">
      <c r="A664" s="20">
        <v>652</v>
      </c>
      <c r="B664" s="20" t="s">
        <v>53</v>
      </c>
      <c r="C664" s="20"/>
      <c r="D664" s="20" t="s">
        <v>107</v>
      </c>
      <c r="E664" s="30">
        <v>99999398668</v>
      </c>
    </row>
    <row r="665" spans="1:5" ht="12.75" customHeight="1" x14ac:dyDescent="0.25">
      <c r="A665" s="96" t="s">
        <v>338</v>
      </c>
      <c r="B665" s="129"/>
      <c r="C665" s="129"/>
      <c r="D665" s="155"/>
      <c r="E665" s="156"/>
    </row>
    <row r="666" spans="1:5" x14ac:dyDescent="0.25">
      <c r="A666" s="20">
        <v>653</v>
      </c>
      <c r="B666" s="20" t="s">
        <v>205</v>
      </c>
      <c r="C666" s="20"/>
      <c r="D666" s="20" t="s">
        <v>107</v>
      </c>
      <c r="E666" s="26" t="s">
        <v>138</v>
      </c>
    </row>
    <row r="667" spans="1:5" ht="13.5" customHeight="1" x14ac:dyDescent="0.25">
      <c r="A667" s="3"/>
      <c r="B667" s="59"/>
      <c r="C667" s="59"/>
      <c r="D667" s="3"/>
      <c r="E667" s="19"/>
    </row>
    <row r="668" spans="1:5" ht="15.6" customHeight="1" x14ac:dyDescent="0.25">
      <c r="A668" s="62" t="s">
        <v>105</v>
      </c>
      <c r="B668" s="100"/>
      <c r="C668" s="63"/>
      <c r="D668" s="163"/>
      <c r="E668" s="11"/>
    </row>
    <row r="669" spans="1:5" x14ac:dyDescent="0.25">
      <c r="A669" s="6"/>
      <c r="B669" s="6"/>
      <c r="C669" s="6"/>
      <c r="D669" s="6"/>
      <c r="E669" s="6"/>
    </row>
    <row r="670" spans="1:5" ht="12.75" customHeight="1" x14ac:dyDescent="0.25">
      <c r="A670" s="96" t="s">
        <v>17</v>
      </c>
      <c r="B670" s="129"/>
      <c r="C670" s="129"/>
      <c r="D670" s="155"/>
      <c r="E670" s="156"/>
    </row>
    <row r="671" spans="1:5" x14ac:dyDescent="0.25">
      <c r="A671" s="20">
        <v>655</v>
      </c>
      <c r="B671" s="20" t="s">
        <v>53</v>
      </c>
      <c r="C671" s="20"/>
      <c r="D671" s="20" t="s">
        <v>107</v>
      </c>
      <c r="E671" s="26" t="s">
        <v>18</v>
      </c>
    </row>
    <row r="672" spans="1:5" ht="12.75" customHeight="1" x14ac:dyDescent="0.25">
      <c r="A672" s="96" t="s">
        <v>338</v>
      </c>
      <c r="B672" s="129"/>
      <c r="C672" s="129"/>
      <c r="D672" s="155"/>
      <c r="E672" s="156"/>
    </row>
    <row r="673" spans="1:5" x14ac:dyDescent="0.25">
      <c r="A673" s="20">
        <v>656</v>
      </c>
      <c r="B673" s="20" t="s">
        <v>205</v>
      </c>
      <c r="C673" s="20"/>
      <c r="D673" s="20" t="s">
        <v>107</v>
      </c>
      <c r="E673" s="26" t="s">
        <v>105</v>
      </c>
    </row>
    <row r="674" spans="1:5" ht="9.75" customHeight="1" x14ac:dyDescent="0.25">
      <c r="A674" s="10"/>
      <c r="B674" s="10"/>
      <c r="C674" s="10"/>
      <c r="D674" s="10"/>
      <c r="E674" s="18"/>
    </row>
    <row r="675" spans="1:5" ht="15.6" customHeight="1" x14ac:dyDescent="0.25">
      <c r="A675" s="62" t="s">
        <v>106</v>
      </c>
      <c r="B675" s="100"/>
      <c r="C675" s="63"/>
      <c r="D675" s="163"/>
      <c r="E675" s="11"/>
    </row>
    <row r="676" spans="1:5" x14ac:dyDescent="0.25">
      <c r="A676" s="6"/>
      <c r="B676" s="6"/>
      <c r="C676" s="6"/>
      <c r="D676" s="6"/>
      <c r="E676" s="6"/>
    </row>
    <row r="677" spans="1:5" ht="12.75" customHeight="1" x14ac:dyDescent="0.25">
      <c r="A677" s="96" t="s">
        <v>224</v>
      </c>
      <c r="B677" s="129"/>
      <c r="C677" s="129"/>
      <c r="D677" s="155"/>
      <c r="E677" s="156"/>
    </row>
    <row r="678" spans="1:5" x14ac:dyDescent="0.25">
      <c r="A678" s="20">
        <v>658</v>
      </c>
      <c r="B678" s="20" t="s">
        <v>53</v>
      </c>
      <c r="C678" s="20"/>
      <c r="D678" s="20" t="s">
        <v>107</v>
      </c>
      <c r="E678" s="30">
        <v>333333333</v>
      </c>
    </row>
    <row r="679" spans="1:5" ht="12.75" customHeight="1" x14ac:dyDescent="0.25">
      <c r="A679" s="96" t="s">
        <v>338</v>
      </c>
      <c r="B679" s="129"/>
      <c r="C679" s="129"/>
      <c r="D679" s="155"/>
      <c r="E679" s="156"/>
    </row>
    <row r="680" spans="1:5" x14ac:dyDescent="0.25">
      <c r="A680" s="20">
        <v>659</v>
      </c>
      <c r="B680" s="20" t="s">
        <v>205</v>
      </c>
      <c r="C680" s="20"/>
      <c r="D680" s="20" t="s">
        <v>107</v>
      </c>
      <c r="E680" s="26" t="s">
        <v>106</v>
      </c>
    </row>
    <row r="681" spans="1:5" x14ac:dyDescent="0.25">
      <c r="A681" s="3"/>
      <c r="B681" s="3"/>
      <c r="C681" s="3"/>
      <c r="D681" s="3"/>
      <c r="E681" s="19"/>
    </row>
    <row r="682" spans="1:5" ht="15.6" customHeight="1" x14ac:dyDescent="0.25">
      <c r="A682" s="62" t="s">
        <v>76</v>
      </c>
      <c r="B682" s="100"/>
      <c r="C682" s="63"/>
      <c r="D682" s="163"/>
      <c r="E682" s="11"/>
    </row>
    <row r="683" spans="1:5" x14ac:dyDescent="0.25">
      <c r="A683" s="6"/>
      <c r="B683" s="6"/>
      <c r="C683" s="6"/>
      <c r="D683" s="6"/>
      <c r="E683" s="6"/>
    </row>
    <row r="684" spans="1:5" ht="12.75" customHeight="1" x14ac:dyDescent="0.25">
      <c r="A684" s="96" t="s">
        <v>83</v>
      </c>
      <c r="B684" s="129"/>
      <c r="C684" s="129"/>
      <c r="D684" s="155"/>
      <c r="E684" s="156"/>
    </row>
    <row r="685" spans="1:5" x14ac:dyDescent="0.25">
      <c r="A685" s="20">
        <v>661</v>
      </c>
      <c r="B685" s="20" t="s">
        <v>206</v>
      </c>
      <c r="C685" s="163"/>
      <c r="D685" s="20" t="s">
        <v>107</v>
      </c>
      <c r="E685" s="26" t="s">
        <v>19</v>
      </c>
    </row>
    <row r="686" spans="1:5" x14ac:dyDescent="0.25">
      <c r="A686" s="20">
        <v>662</v>
      </c>
      <c r="B686" s="20" t="s">
        <v>272</v>
      </c>
      <c r="C686" s="163"/>
      <c r="D686" s="20" t="s">
        <v>107</v>
      </c>
      <c r="E686" s="26" t="s">
        <v>228</v>
      </c>
    </row>
    <row r="687" spans="1:5" x14ac:dyDescent="0.25">
      <c r="A687" s="20">
        <v>664</v>
      </c>
      <c r="B687" s="20" t="s">
        <v>62</v>
      </c>
      <c r="C687" s="163"/>
      <c r="D687" s="20" t="s">
        <v>107</v>
      </c>
      <c r="E687" s="26" t="s">
        <v>361</v>
      </c>
    </row>
    <row r="688" spans="1:5" x14ac:dyDescent="0.25">
      <c r="A688" s="20">
        <v>665</v>
      </c>
      <c r="B688" s="20" t="s">
        <v>61</v>
      </c>
      <c r="C688" s="163"/>
      <c r="D688" s="20" t="s">
        <v>107</v>
      </c>
      <c r="E688" s="26" t="s">
        <v>361</v>
      </c>
    </row>
    <row r="689" spans="1:5" x14ac:dyDescent="0.25">
      <c r="A689" s="20">
        <v>667</v>
      </c>
      <c r="B689" s="20" t="s">
        <v>207</v>
      </c>
      <c r="C689" s="163"/>
      <c r="D689" s="20" t="s">
        <v>107</v>
      </c>
      <c r="E689" s="26" t="s">
        <v>20</v>
      </c>
    </row>
    <row r="690" spans="1:5" x14ac:dyDescent="0.25">
      <c r="A690" s="20">
        <v>669</v>
      </c>
      <c r="B690" s="20" t="s">
        <v>285</v>
      </c>
      <c r="C690" s="163"/>
      <c r="D690" s="20" t="s">
        <v>107</v>
      </c>
      <c r="E690" s="26" t="s">
        <v>417</v>
      </c>
    </row>
    <row r="691" spans="1:5" x14ac:dyDescent="0.25">
      <c r="A691" s="20">
        <v>670</v>
      </c>
      <c r="B691" s="20" t="s">
        <v>220</v>
      </c>
      <c r="C691" s="163"/>
      <c r="D691" s="20" t="s">
        <v>107</v>
      </c>
      <c r="E691" s="26" t="s">
        <v>361</v>
      </c>
    </row>
    <row r="692" spans="1:5" x14ac:dyDescent="0.25">
      <c r="A692" s="20">
        <v>671</v>
      </c>
      <c r="B692" s="20" t="s">
        <v>208</v>
      </c>
      <c r="C692" s="163"/>
      <c r="D692" s="20" t="s">
        <v>107</v>
      </c>
      <c r="E692" s="26" t="s">
        <v>21</v>
      </c>
    </row>
    <row r="693" spans="1:5" x14ac:dyDescent="0.25">
      <c r="A693" s="20">
        <v>672</v>
      </c>
      <c r="B693" s="20" t="s">
        <v>209</v>
      </c>
      <c r="C693" s="163"/>
      <c r="D693" s="20" t="s">
        <v>107</v>
      </c>
      <c r="E693" s="26" t="s">
        <v>226</v>
      </c>
    </row>
    <row r="694" spans="1:5" x14ac:dyDescent="0.25">
      <c r="A694" s="20">
        <v>673</v>
      </c>
      <c r="B694" s="20" t="s">
        <v>141</v>
      </c>
      <c r="C694" s="163"/>
      <c r="D694" s="20" t="s">
        <v>107</v>
      </c>
      <c r="E694" s="26" t="s">
        <v>22</v>
      </c>
    </row>
    <row r="695" spans="1:5" x14ac:dyDescent="0.25">
      <c r="A695" s="20">
        <v>674</v>
      </c>
      <c r="B695" s="20" t="s">
        <v>210</v>
      </c>
      <c r="C695" s="163"/>
      <c r="D695" s="20" t="s">
        <v>107</v>
      </c>
      <c r="E695" s="26" t="s">
        <v>415</v>
      </c>
    </row>
    <row r="696" spans="1:5" x14ac:dyDescent="0.25">
      <c r="A696" s="20">
        <v>675</v>
      </c>
      <c r="B696" s="20" t="s">
        <v>211</v>
      </c>
      <c r="C696" s="163"/>
      <c r="D696" s="20" t="s">
        <v>107</v>
      </c>
      <c r="E696" s="26" t="s">
        <v>23</v>
      </c>
    </row>
    <row r="697" spans="1:5" x14ac:dyDescent="0.25">
      <c r="A697" s="20">
        <v>676</v>
      </c>
      <c r="B697" s="20" t="s">
        <v>212</v>
      </c>
      <c r="C697" s="163"/>
      <c r="D697" s="20" t="s">
        <v>107</v>
      </c>
      <c r="E697" s="26" t="s">
        <v>380</v>
      </c>
    </row>
    <row r="698" spans="1:5" x14ac:dyDescent="0.25">
      <c r="A698" s="20">
        <v>678</v>
      </c>
      <c r="B698" s="20" t="s">
        <v>219</v>
      </c>
      <c r="C698" s="163"/>
      <c r="D698" s="20" t="s">
        <v>107</v>
      </c>
      <c r="E698" s="26" t="s">
        <v>163</v>
      </c>
    </row>
    <row r="699" spans="1:5" x14ac:dyDescent="0.25">
      <c r="A699" s="20">
        <v>680</v>
      </c>
      <c r="B699" s="20" t="s">
        <v>213</v>
      </c>
      <c r="C699" s="163"/>
      <c r="D699" s="20" t="s">
        <v>107</v>
      </c>
      <c r="E699" s="26" t="s">
        <v>24</v>
      </c>
    </row>
    <row r="700" spans="1:5" x14ac:dyDescent="0.25">
      <c r="A700" s="20">
        <v>681</v>
      </c>
      <c r="B700" s="20" t="s">
        <v>218</v>
      </c>
      <c r="C700" s="163"/>
      <c r="D700" s="20" t="s">
        <v>107</v>
      </c>
      <c r="E700" s="26" t="s">
        <v>10</v>
      </c>
    </row>
    <row r="701" spans="1:5" x14ac:dyDescent="0.25">
      <c r="A701" s="20">
        <v>682</v>
      </c>
      <c r="B701" s="20" t="s">
        <v>217</v>
      </c>
      <c r="C701" s="163"/>
      <c r="D701" s="20" t="s">
        <v>107</v>
      </c>
      <c r="E701" s="26" t="s">
        <v>25</v>
      </c>
    </row>
    <row r="702" spans="1:5" x14ac:dyDescent="0.25">
      <c r="A702" s="20">
        <v>683</v>
      </c>
      <c r="B702" s="20" t="s">
        <v>214</v>
      </c>
      <c r="C702" s="163"/>
      <c r="D702" s="20" t="s">
        <v>107</v>
      </c>
      <c r="E702" s="26" t="s">
        <v>26</v>
      </c>
    </row>
    <row r="703" spans="1:5" x14ac:dyDescent="0.25">
      <c r="A703" s="20">
        <v>686</v>
      </c>
      <c r="B703" s="20" t="s">
        <v>216</v>
      </c>
      <c r="C703" s="421"/>
      <c r="D703" s="20" t="s">
        <v>107</v>
      </c>
      <c r="E703" s="26" t="s">
        <v>416</v>
      </c>
    </row>
    <row r="705" spans="1:5" ht="15.6" customHeight="1" x14ac:dyDescent="0.25">
      <c r="A705" s="62" t="s">
        <v>222</v>
      </c>
      <c r="B705" s="100"/>
      <c r="C705" s="63"/>
      <c r="D705" s="163"/>
      <c r="E705" s="11"/>
    </row>
    <row r="706" spans="1:5" x14ac:dyDescent="0.25">
      <c r="A706" s="6"/>
      <c r="B706" s="6"/>
      <c r="C706" s="6"/>
      <c r="D706" s="6"/>
      <c r="E706" s="6"/>
    </row>
    <row r="707" spans="1:5" ht="12.75" customHeight="1" x14ac:dyDescent="0.25">
      <c r="A707" s="96" t="s">
        <v>84</v>
      </c>
      <c r="B707" s="129"/>
      <c r="C707" s="129"/>
      <c r="D707" s="155"/>
      <c r="E707" s="156"/>
    </row>
    <row r="708" spans="1:5" x14ac:dyDescent="0.25">
      <c r="A708" s="20">
        <v>687</v>
      </c>
      <c r="B708" s="20" t="s">
        <v>53</v>
      </c>
      <c r="C708" s="20"/>
      <c r="D708" s="20" t="s">
        <v>95</v>
      </c>
      <c r="E708" s="26" t="s">
        <v>355</v>
      </c>
    </row>
    <row r="709" spans="1:5" ht="12.75" customHeight="1" x14ac:dyDescent="0.25">
      <c r="A709" s="96" t="s">
        <v>349</v>
      </c>
      <c r="B709" s="129"/>
      <c r="C709" s="129"/>
      <c r="D709" s="155"/>
      <c r="E709" s="156"/>
    </row>
    <row r="710" spans="1:5" x14ac:dyDescent="0.25">
      <c r="A710" s="20">
        <v>688</v>
      </c>
      <c r="B710" s="20" t="s">
        <v>205</v>
      </c>
      <c r="C710" s="20"/>
      <c r="D710" s="20" t="s">
        <v>95</v>
      </c>
      <c r="E710" s="26" t="s">
        <v>257</v>
      </c>
    </row>
  </sheetData>
  <phoneticPr fontId="25" type="noConversion"/>
  <pageMargins left="0.25" right="0.25" top="0.75" bottom="0.75" header="0.3" footer="0.3"/>
  <pageSetup scale="75" orientation="landscape" r:id="rId1"/>
  <headerFooter alignWithMargins="0">
    <oddHeader xml:space="preserve">&amp;L&amp;"Times New Roman,Bold"&amp;14&amp;UScenario 5 - Fannie Mae ARM Pool </oddHeader>
    <oddFooter>&amp;L&amp;8Appendix B: Fannie Mae Usage Scenarios&amp;C&amp;8Page &amp;P of &amp;N&amp;R&amp;8Document Version: 3.0.7</oddFooter>
  </headerFooter>
  <ignoredErrors>
    <ignoredError sqref="E10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28"/>
  <sheetViews>
    <sheetView zoomScaleNormal="100" workbookViewId="0">
      <pane ySplit="3" topLeftCell="A4" activePane="bottomLeft" state="frozen"/>
      <selection pane="bottomLeft" activeCell="A4" sqref="A4"/>
    </sheetView>
  </sheetViews>
  <sheetFormatPr defaultColWidth="9.33203125" defaultRowHeight="13.2" x14ac:dyDescent="0.25"/>
  <cols>
    <col min="1" max="1" width="20.77734375" style="471" customWidth="1"/>
    <col min="2" max="2" width="95.77734375" style="471" customWidth="1"/>
    <col min="3" max="16384" width="9.33203125" style="471"/>
  </cols>
  <sheetData>
    <row r="1" spans="1:2" x14ac:dyDescent="0.25">
      <c r="A1" s="506" t="s">
        <v>621</v>
      </c>
      <c r="B1" s="507"/>
    </row>
    <row r="2" spans="1:2" ht="36" customHeight="1" x14ac:dyDescent="0.25">
      <c r="A2" s="496" t="s">
        <v>606</v>
      </c>
      <c r="B2" s="496"/>
    </row>
    <row r="3" spans="1:2" x14ac:dyDescent="0.25">
      <c r="A3" s="508" t="s">
        <v>605</v>
      </c>
      <c r="B3" s="508"/>
    </row>
    <row r="4" spans="1:2" x14ac:dyDescent="0.25">
      <c r="B4" s="472"/>
    </row>
    <row r="5" spans="1:2" ht="180" x14ac:dyDescent="0.25">
      <c r="A5" s="464" t="s">
        <v>464</v>
      </c>
      <c r="B5" s="224" t="s">
        <v>636</v>
      </c>
    </row>
    <row r="6" spans="1:2" ht="24" x14ac:dyDescent="0.25">
      <c r="A6" s="464" t="s">
        <v>607</v>
      </c>
      <c r="B6" s="224" t="s">
        <v>465</v>
      </c>
    </row>
    <row r="7" spans="1:2" x14ac:dyDescent="0.25">
      <c r="A7" s="473"/>
      <c r="B7" s="473"/>
    </row>
    <row r="8" spans="1:2" x14ac:dyDescent="0.25">
      <c r="A8" s="473"/>
      <c r="B8" s="465" t="s">
        <v>391</v>
      </c>
    </row>
    <row r="9" spans="1:2" x14ac:dyDescent="0.25">
      <c r="A9" s="473"/>
      <c r="B9" s="473"/>
    </row>
    <row r="10" spans="1:2" x14ac:dyDescent="0.25">
      <c r="A10" s="473"/>
      <c r="B10" s="473"/>
    </row>
    <row r="11" spans="1:2" x14ac:dyDescent="0.25">
      <c r="A11" s="473"/>
      <c r="B11" s="473"/>
    </row>
    <row r="12" spans="1:2" x14ac:dyDescent="0.25">
      <c r="A12" s="473"/>
      <c r="B12" s="473"/>
    </row>
    <row r="13" spans="1:2" x14ac:dyDescent="0.25">
      <c r="A13" s="473"/>
      <c r="B13" s="473"/>
    </row>
    <row r="14" spans="1:2" x14ac:dyDescent="0.25">
      <c r="A14" s="473"/>
      <c r="B14" s="473"/>
    </row>
    <row r="15" spans="1:2" x14ac:dyDescent="0.25">
      <c r="A15" s="473"/>
      <c r="B15" s="473"/>
    </row>
    <row r="16" spans="1:2" x14ac:dyDescent="0.25">
      <c r="A16" s="473"/>
      <c r="B16" s="473"/>
    </row>
    <row r="17" spans="1:2" x14ac:dyDescent="0.25">
      <c r="A17" s="473"/>
      <c r="B17" s="473"/>
    </row>
    <row r="18" spans="1:2" x14ac:dyDescent="0.25">
      <c r="A18" s="473"/>
      <c r="B18" s="473"/>
    </row>
    <row r="19" spans="1:2" x14ac:dyDescent="0.25">
      <c r="A19" s="473"/>
      <c r="B19" s="473"/>
    </row>
    <row r="20" spans="1:2" x14ac:dyDescent="0.25">
      <c r="A20" s="473"/>
      <c r="B20" s="473"/>
    </row>
    <row r="21" spans="1:2" x14ac:dyDescent="0.25">
      <c r="A21" s="473"/>
      <c r="B21" s="473"/>
    </row>
    <row r="22" spans="1:2" x14ac:dyDescent="0.25">
      <c r="A22" s="473"/>
      <c r="B22" s="473"/>
    </row>
    <row r="23" spans="1:2" x14ac:dyDescent="0.25">
      <c r="A23" s="473"/>
      <c r="B23" s="473"/>
    </row>
    <row r="24" spans="1:2" x14ac:dyDescent="0.25">
      <c r="A24" s="473"/>
      <c r="B24" s="473"/>
    </row>
    <row r="25" spans="1:2" x14ac:dyDescent="0.25">
      <c r="A25" s="473"/>
      <c r="B25" s="473"/>
    </row>
    <row r="26" spans="1:2" x14ac:dyDescent="0.25">
      <c r="A26" s="473"/>
      <c r="B26" s="473"/>
    </row>
    <row r="27" spans="1:2" x14ac:dyDescent="0.25">
      <c r="A27" s="473"/>
      <c r="B27" s="473"/>
    </row>
    <row r="28" spans="1:2" x14ac:dyDescent="0.25">
      <c r="A28" s="473"/>
      <c r="B28" s="473"/>
    </row>
  </sheetData>
  <mergeCells count="3">
    <mergeCell ref="A1:B1"/>
    <mergeCell ref="A2:B2"/>
    <mergeCell ref="A3:B3"/>
  </mergeCells>
  <pageMargins left="0.75" right="0.75" top="1" bottom="1" header="0.5" footer="0.5"/>
  <pageSetup scale="77" orientation="portrait" r:id="rId1"/>
  <headerFooter alignWithMargins="0">
    <oddHeader>&amp;L&amp;"Times New Roman,Bold"&amp;14&amp;UScenario 5 - Fannie Mae ARM Pool</oddHeader>
    <oddFooter>&amp;L&amp;8Appendix B: Fannie Mae Usage Scenarios&amp;C&amp;8Page &amp;P of &amp;N&amp;R&amp;8Document Version: 3.0.7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N573"/>
  <sheetViews>
    <sheetView zoomScaleNormal="100" zoomScaleSheetLayoutView="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65" customWidth="1"/>
    <col min="5" max="5" width="36.77734375" style="65" customWidth="1"/>
    <col min="6" max="16384" width="9.33203125" style="65"/>
  </cols>
  <sheetData>
    <row r="1" spans="1:222" s="230" customFormat="1" ht="32.4" customHeight="1" x14ac:dyDescent="0.25">
      <c r="A1" s="78" t="s">
        <v>295</v>
      </c>
      <c r="B1" s="78" t="s">
        <v>287</v>
      </c>
      <c r="C1" s="82"/>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55"/>
      <c r="B2" s="1"/>
      <c r="C2" s="1"/>
      <c r="D2" s="163"/>
      <c r="E2" s="163"/>
    </row>
    <row r="3" spans="1:222" ht="15.6" x14ac:dyDescent="0.25">
      <c r="A3" s="62" t="s">
        <v>75</v>
      </c>
      <c r="B3" s="1"/>
      <c r="C3" s="1"/>
      <c r="D3" s="1"/>
      <c r="E3" s="11"/>
    </row>
    <row r="4" spans="1:222" x14ac:dyDescent="0.25">
      <c r="A4" s="11"/>
      <c r="B4" s="11"/>
      <c r="C4" s="11"/>
      <c r="D4" s="163"/>
      <c r="E4" s="163"/>
    </row>
    <row r="5" spans="1:222" ht="12.75" customHeight="1" x14ac:dyDescent="0.25">
      <c r="A5" s="96" t="s">
        <v>303</v>
      </c>
      <c r="B5" s="129"/>
      <c r="C5" s="129"/>
      <c r="D5" s="155"/>
      <c r="E5" s="156"/>
    </row>
    <row r="6" spans="1:222" x14ac:dyDescent="0.25">
      <c r="A6" s="80">
        <v>1</v>
      </c>
      <c r="B6" s="80" t="s">
        <v>140</v>
      </c>
      <c r="C6" s="80"/>
      <c r="D6" s="80" t="s">
        <v>95</v>
      </c>
      <c r="E6" s="80" t="s">
        <v>133</v>
      </c>
    </row>
    <row r="7" spans="1:222" ht="12.75" customHeight="1" x14ac:dyDescent="0.25">
      <c r="A7" s="96" t="s">
        <v>77</v>
      </c>
      <c r="B7" s="129"/>
      <c r="C7" s="157"/>
      <c r="D7" s="155"/>
      <c r="E7" s="156"/>
    </row>
    <row r="8" spans="1:222" x14ac:dyDescent="0.25">
      <c r="A8" s="20">
        <v>2</v>
      </c>
      <c r="B8" s="28" t="s">
        <v>52</v>
      </c>
      <c r="C8" s="24"/>
      <c r="D8" s="20" t="s">
        <v>95</v>
      </c>
      <c r="E8" s="20" t="s">
        <v>387</v>
      </c>
    </row>
    <row r="9" spans="1:222" x14ac:dyDescent="0.25">
      <c r="A9" s="20">
        <v>3</v>
      </c>
      <c r="B9" s="28" t="s">
        <v>51</v>
      </c>
      <c r="C9" s="80"/>
      <c r="D9" s="20" t="s">
        <v>95</v>
      </c>
      <c r="E9" s="20" t="s">
        <v>392</v>
      </c>
    </row>
    <row r="10" spans="1:222" x14ac:dyDescent="0.25">
      <c r="A10" s="3"/>
      <c r="B10" s="59"/>
      <c r="C10" s="11"/>
      <c r="D10" s="3"/>
      <c r="E10" s="3"/>
    </row>
    <row r="11" spans="1:222" ht="15.6" customHeight="1" x14ac:dyDescent="0.25">
      <c r="A11" s="62" t="s">
        <v>7</v>
      </c>
      <c r="B11" s="100"/>
      <c r="C11" s="63"/>
      <c r="D11" s="163"/>
      <c r="E11" s="11"/>
    </row>
    <row r="12" spans="1:222" x14ac:dyDescent="0.25">
      <c r="A12" s="60"/>
      <c r="B12" s="60"/>
      <c r="C12" s="60"/>
      <c r="D12" s="60"/>
      <c r="E12" s="10"/>
    </row>
    <row r="13" spans="1:222" ht="15.6" customHeight="1" x14ac:dyDescent="0.25">
      <c r="A13" s="62" t="s">
        <v>78</v>
      </c>
      <c r="B13" s="100"/>
      <c r="C13" s="63"/>
      <c r="D13" s="163"/>
      <c r="E13" s="11"/>
    </row>
    <row r="14" spans="1:222" x14ac:dyDescent="0.25">
      <c r="A14" s="6"/>
      <c r="B14" s="6"/>
      <c r="C14" s="6"/>
      <c r="D14" s="163"/>
      <c r="E14" s="163"/>
    </row>
    <row r="15" spans="1:222" ht="12.75" customHeight="1" x14ac:dyDescent="0.25">
      <c r="A15" s="96" t="s">
        <v>79</v>
      </c>
      <c r="B15" s="129"/>
      <c r="C15" s="157"/>
      <c r="D15" s="155"/>
      <c r="E15" s="156"/>
    </row>
    <row r="16" spans="1:222" x14ac:dyDescent="0.25">
      <c r="A16" s="20">
        <v>10</v>
      </c>
      <c r="B16" s="28" t="s">
        <v>242</v>
      </c>
      <c r="C16" s="24"/>
      <c r="D16" s="20" t="s">
        <v>95</v>
      </c>
      <c r="E16" s="42" t="s">
        <v>151</v>
      </c>
    </row>
    <row r="17" spans="1:5" x14ac:dyDescent="0.25">
      <c r="A17" s="20">
        <v>14</v>
      </c>
      <c r="B17" s="28" t="s">
        <v>243</v>
      </c>
      <c r="C17" s="94"/>
      <c r="D17" s="20" t="s">
        <v>95</v>
      </c>
      <c r="E17" s="30" t="s">
        <v>152</v>
      </c>
    </row>
    <row r="18" spans="1:5" x14ac:dyDescent="0.25">
      <c r="A18" s="20">
        <v>16</v>
      </c>
      <c r="B18" s="28" t="s">
        <v>244</v>
      </c>
      <c r="C18" s="94"/>
      <c r="D18" s="20" t="s">
        <v>95</v>
      </c>
      <c r="E18" s="30">
        <v>20191</v>
      </c>
    </row>
    <row r="19" spans="1:5" x14ac:dyDescent="0.25">
      <c r="A19" s="20">
        <v>18</v>
      </c>
      <c r="B19" s="28" t="s">
        <v>245</v>
      </c>
      <c r="C19" s="80"/>
      <c r="D19" s="20" t="s">
        <v>95</v>
      </c>
      <c r="E19" s="42" t="s">
        <v>153</v>
      </c>
    </row>
    <row r="20" spans="1:5" ht="12.75" customHeight="1" x14ac:dyDescent="0.25">
      <c r="A20" s="96" t="s">
        <v>304</v>
      </c>
      <c r="B20" s="129"/>
      <c r="C20" s="158"/>
      <c r="D20" s="155"/>
      <c r="E20" s="156"/>
    </row>
    <row r="21" spans="1:5" ht="12" customHeight="1" x14ac:dyDescent="0.25">
      <c r="A21" s="20">
        <v>24</v>
      </c>
      <c r="B21" s="20" t="s">
        <v>246</v>
      </c>
      <c r="C21" s="20"/>
      <c r="D21" s="20" t="s">
        <v>95</v>
      </c>
      <c r="E21" s="20" t="s">
        <v>156</v>
      </c>
    </row>
    <row r="22" spans="1:5" ht="12.75" customHeight="1" x14ac:dyDescent="0.25">
      <c r="A22" s="96" t="s">
        <v>305</v>
      </c>
      <c r="B22" s="129"/>
      <c r="C22" s="129"/>
      <c r="D22" s="155"/>
      <c r="E22" s="156"/>
    </row>
    <row r="23" spans="1:5" x14ac:dyDescent="0.25">
      <c r="A23" s="20">
        <v>42</v>
      </c>
      <c r="B23" s="20" t="s">
        <v>96</v>
      </c>
      <c r="C23" s="24"/>
      <c r="D23" s="20" t="s">
        <v>107</v>
      </c>
      <c r="E23" s="30" t="s">
        <v>353</v>
      </c>
    </row>
    <row r="24" spans="1:5" x14ac:dyDescent="0.25">
      <c r="A24" s="20">
        <v>49</v>
      </c>
      <c r="B24" s="20" t="s">
        <v>114</v>
      </c>
      <c r="C24" s="80"/>
      <c r="D24" s="20" t="s">
        <v>95</v>
      </c>
      <c r="E24" s="20" t="s">
        <v>156</v>
      </c>
    </row>
    <row r="25" spans="1:5" ht="12.75" customHeight="1" x14ac:dyDescent="0.25">
      <c r="A25" s="96" t="s">
        <v>419</v>
      </c>
      <c r="B25" s="129"/>
      <c r="C25" s="157"/>
      <c r="D25" s="155"/>
      <c r="E25" s="156"/>
    </row>
    <row r="26" spans="1:5" x14ac:dyDescent="0.25">
      <c r="A26" s="20">
        <v>50</v>
      </c>
      <c r="B26" s="28" t="s">
        <v>92</v>
      </c>
      <c r="C26" s="24"/>
      <c r="D26" s="20" t="s">
        <v>95</v>
      </c>
      <c r="E26" s="30" t="s">
        <v>154</v>
      </c>
    </row>
    <row r="27" spans="1:5" x14ac:dyDescent="0.25">
      <c r="A27" s="20">
        <v>51</v>
      </c>
      <c r="B27" s="28" t="s">
        <v>93</v>
      </c>
      <c r="C27" s="94"/>
      <c r="D27" s="20" t="s">
        <v>95</v>
      </c>
      <c r="E27" s="30" t="s">
        <v>155</v>
      </c>
    </row>
    <row r="28" spans="1:5" x14ac:dyDescent="0.25">
      <c r="A28" s="20">
        <v>57</v>
      </c>
      <c r="B28" s="28" t="s">
        <v>94</v>
      </c>
      <c r="C28" s="94"/>
      <c r="D28" s="20" t="s">
        <v>95</v>
      </c>
      <c r="E28" s="20">
        <v>1</v>
      </c>
    </row>
    <row r="29" spans="1:5" x14ac:dyDescent="0.25">
      <c r="A29" s="20">
        <v>63</v>
      </c>
      <c r="B29" s="28" t="s">
        <v>48</v>
      </c>
      <c r="C29" s="94"/>
      <c r="D29" s="20" t="s">
        <v>95</v>
      </c>
      <c r="E29" s="30" t="s">
        <v>157</v>
      </c>
    </row>
    <row r="30" spans="1:5" x14ac:dyDescent="0.25">
      <c r="A30" s="20">
        <v>65</v>
      </c>
      <c r="B30" s="28" t="s">
        <v>49</v>
      </c>
      <c r="C30" s="94"/>
      <c r="D30" s="20" t="s">
        <v>95</v>
      </c>
      <c r="E30" s="20" t="s">
        <v>161</v>
      </c>
    </row>
    <row r="31" spans="1:5" x14ac:dyDescent="0.25">
      <c r="A31" s="20">
        <v>67</v>
      </c>
      <c r="B31" s="28" t="s">
        <v>50</v>
      </c>
      <c r="C31" s="94"/>
      <c r="D31" s="20" t="s">
        <v>95</v>
      </c>
      <c r="E31" s="20">
        <v>1998</v>
      </c>
    </row>
    <row r="32" spans="1:5" x14ac:dyDescent="0.25">
      <c r="A32" s="20">
        <v>69</v>
      </c>
      <c r="B32" s="28" t="s">
        <v>46</v>
      </c>
      <c r="C32" s="80"/>
      <c r="D32" s="20" t="s">
        <v>95</v>
      </c>
      <c r="E32" s="20" t="s">
        <v>158</v>
      </c>
    </row>
    <row r="33" spans="1:5" ht="12.75" customHeight="1" x14ac:dyDescent="0.25">
      <c r="A33" s="96" t="s">
        <v>307</v>
      </c>
      <c r="B33" s="129"/>
      <c r="C33" s="158"/>
      <c r="D33" s="155"/>
      <c r="E33" s="156"/>
    </row>
    <row r="34" spans="1:5" x14ac:dyDescent="0.25">
      <c r="A34" s="20">
        <v>82</v>
      </c>
      <c r="B34" s="20" t="s">
        <v>297</v>
      </c>
      <c r="C34" s="419"/>
      <c r="D34" s="89" t="s">
        <v>107</v>
      </c>
      <c r="E34" s="40">
        <v>1234567890</v>
      </c>
    </row>
    <row r="35" spans="1:5" x14ac:dyDescent="0.25">
      <c r="A35" s="20">
        <v>83</v>
      </c>
      <c r="B35" s="20" t="s">
        <v>64</v>
      </c>
      <c r="C35" s="420"/>
      <c r="D35" s="89" t="s">
        <v>95</v>
      </c>
      <c r="E35" s="20">
        <v>200000</v>
      </c>
    </row>
    <row r="36" spans="1:5" x14ac:dyDescent="0.25">
      <c r="A36" s="20">
        <v>84</v>
      </c>
      <c r="B36" s="20" t="s">
        <v>67</v>
      </c>
      <c r="C36" s="420"/>
      <c r="D36" s="89" t="s">
        <v>107</v>
      </c>
      <c r="E36" s="43">
        <v>42749</v>
      </c>
    </row>
    <row r="37" spans="1:5" x14ac:dyDescent="0.25">
      <c r="A37" s="20">
        <v>85</v>
      </c>
      <c r="B37" s="20" t="s">
        <v>475</v>
      </c>
      <c r="C37" s="80"/>
      <c r="D37" s="20" t="s">
        <v>107</v>
      </c>
      <c r="E37" s="30" t="s">
        <v>476</v>
      </c>
    </row>
    <row r="38" spans="1:5" x14ac:dyDescent="0.25">
      <c r="A38" s="20">
        <v>89</v>
      </c>
      <c r="B38" s="20" t="s">
        <v>66</v>
      </c>
      <c r="C38" s="80"/>
      <c r="D38" s="89" t="s">
        <v>95</v>
      </c>
      <c r="E38" s="30" t="s">
        <v>159</v>
      </c>
    </row>
    <row r="39" spans="1:5" x14ac:dyDescent="0.25">
      <c r="A39" s="3"/>
      <c r="B39" s="3"/>
      <c r="C39" s="3"/>
      <c r="D39" s="163"/>
      <c r="E39" s="163"/>
    </row>
    <row r="40" spans="1:5" ht="15.6" customHeight="1" x14ac:dyDescent="0.25">
      <c r="A40" s="62" t="s">
        <v>80</v>
      </c>
      <c r="B40" s="100"/>
      <c r="C40" s="63"/>
      <c r="D40" s="163"/>
      <c r="E40" s="11"/>
    </row>
    <row r="41" spans="1:5" x14ac:dyDescent="0.25">
      <c r="A41" s="6"/>
      <c r="B41" s="6"/>
      <c r="C41" s="6"/>
      <c r="D41" s="6"/>
      <c r="E41" s="6"/>
    </row>
    <row r="42" spans="1:5" ht="12.75" customHeight="1" x14ac:dyDescent="0.25">
      <c r="A42" s="96" t="s">
        <v>81</v>
      </c>
      <c r="B42" s="129"/>
      <c r="C42" s="129"/>
      <c r="D42" s="155"/>
      <c r="E42" s="156"/>
    </row>
    <row r="43" spans="1:5" x14ac:dyDescent="0.25">
      <c r="A43" s="20">
        <v>91</v>
      </c>
      <c r="B43" s="20" t="s">
        <v>131</v>
      </c>
      <c r="C43" s="20"/>
      <c r="D43" s="20" t="s">
        <v>95</v>
      </c>
      <c r="E43" s="20">
        <v>80</v>
      </c>
    </row>
    <row r="44" spans="1:5" x14ac:dyDescent="0.25">
      <c r="A44" s="3"/>
      <c r="B44" s="3"/>
      <c r="C44" s="3"/>
      <c r="D44" s="3"/>
      <c r="E44" s="3"/>
    </row>
    <row r="45" spans="1:5" ht="15.6" customHeight="1" x14ac:dyDescent="0.25">
      <c r="A45" s="62" t="s">
        <v>65</v>
      </c>
      <c r="B45" s="100"/>
      <c r="C45" s="63"/>
      <c r="D45" s="163"/>
      <c r="E45" s="11"/>
    </row>
    <row r="46" spans="1:5" x14ac:dyDescent="0.25">
      <c r="A46" s="10"/>
      <c r="B46" s="10"/>
      <c r="C46" s="10"/>
      <c r="D46" s="10"/>
      <c r="E46" s="10"/>
    </row>
    <row r="47" spans="1:5" ht="12.75" customHeight="1" x14ac:dyDescent="0.25">
      <c r="A47" s="96" t="s">
        <v>82</v>
      </c>
      <c r="B47" s="129"/>
      <c r="C47" s="129"/>
      <c r="D47" s="155"/>
      <c r="E47" s="156"/>
    </row>
    <row r="48" spans="1:5" x14ac:dyDescent="0.25">
      <c r="A48" s="20">
        <v>93</v>
      </c>
      <c r="B48" s="20" t="s">
        <v>139</v>
      </c>
      <c r="C48" s="20"/>
      <c r="D48" s="20" t="s">
        <v>95</v>
      </c>
      <c r="E48" s="30" t="s">
        <v>266</v>
      </c>
    </row>
    <row r="49" spans="1:5" ht="12.75" customHeight="1" x14ac:dyDescent="0.25">
      <c r="A49" s="96" t="s">
        <v>311</v>
      </c>
      <c r="B49" s="129"/>
      <c r="C49" s="129"/>
      <c r="D49" s="155"/>
      <c r="E49" s="156"/>
    </row>
    <row r="50" spans="1:5" x14ac:dyDescent="0.25">
      <c r="A50" s="20">
        <v>136</v>
      </c>
      <c r="B50" s="20" t="s">
        <v>233</v>
      </c>
      <c r="C50" s="163"/>
      <c r="D50" s="20" t="s">
        <v>95</v>
      </c>
      <c r="E50" s="20">
        <v>360</v>
      </c>
    </row>
    <row r="51" spans="1:5" x14ac:dyDescent="0.25">
      <c r="A51" s="20">
        <v>137</v>
      </c>
      <c r="B51" s="20" t="s">
        <v>234</v>
      </c>
      <c r="C51" s="163"/>
      <c r="D51" s="20" t="s">
        <v>95</v>
      </c>
      <c r="E51" s="20" t="s">
        <v>268</v>
      </c>
    </row>
    <row r="52" spans="1:5" x14ac:dyDescent="0.25">
      <c r="A52" s="20">
        <v>138</v>
      </c>
      <c r="B52" s="20" t="s">
        <v>91</v>
      </c>
      <c r="C52" s="163"/>
      <c r="D52" s="20" t="s">
        <v>95</v>
      </c>
      <c r="E52" s="20" t="s">
        <v>228</v>
      </c>
    </row>
    <row r="53" spans="1:5" ht="12.75" customHeight="1" x14ac:dyDescent="0.25">
      <c r="A53" s="96" t="s">
        <v>312</v>
      </c>
      <c r="B53" s="129"/>
      <c r="C53" s="129"/>
      <c r="D53" s="155"/>
      <c r="E53" s="156"/>
    </row>
    <row r="54" spans="1:5" ht="13.35" customHeight="1" x14ac:dyDescent="0.25">
      <c r="A54" s="20">
        <v>194</v>
      </c>
      <c r="B54" s="20" t="s">
        <v>469</v>
      </c>
      <c r="C54" s="65"/>
      <c r="D54" s="20" t="s">
        <v>95</v>
      </c>
      <c r="E54" s="36" t="s">
        <v>470</v>
      </c>
    </row>
    <row r="55" spans="1:5" x14ac:dyDescent="0.25">
      <c r="A55" s="20">
        <v>195</v>
      </c>
      <c r="B55" s="20" t="s">
        <v>142</v>
      </c>
      <c r="C55" s="20"/>
      <c r="D55" s="20" t="s">
        <v>107</v>
      </c>
      <c r="E55" s="30">
        <v>200000</v>
      </c>
    </row>
    <row r="56" spans="1:5" ht="12.75" customHeight="1" x14ac:dyDescent="0.25">
      <c r="A56" s="96" t="s">
        <v>314</v>
      </c>
      <c r="B56" s="129"/>
      <c r="C56" s="129"/>
      <c r="D56" s="155"/>
      <c r="E56" s="156"/>
    </row>
    <row r="57" spans="1:5" x14ac:dyDescent="0.25">
      <c r="A57" s="20">
        <v>207</v>
      </c>
      <c r="B57" s="20" t="s">
        <v>232</v>
      </c>
      <c r="C57" s="163"/>
      <c r="D57" s="20" t="s">
        <v>95</v>
      </c>
      <c r="E57" s="20" t="s">
        <v>156</v>
      </c>
    </row>
    <row r="58" spans="1:5" x14ac:dyDescent="0.25">
      <c r="A58" s="20">
        <v>208</v>
      </c>
      <c r="B58" s="20" t="s">
        <v>298</v>
      </c>
      <c r="C58" s="163"/>
      <c r="D58" s="20" t="s">
        <v>107</v>
      </c>
      <c r="E58" s="36" t="s">
        <v>374</v>
      </c>
    </row>
    <row r="59" spans="1:5" ht="12.75" customHeight="1" x14ac:dyDescent="0.25">
      <c r="A59" s="96" t="s">
        <v>315</v>
      </c>
      <c r="B59" s="129"/>
      <c r="C59" s="129"/>
      <c r="D59" s="155"/>
      <c r="E59" s="156"/>
    </row>
    <row r="60" spans="1:5" x14ac:dyDescent="0.25">
      <c r="A60" s="20">
        <v>214</v>
      </c>
      <c r="B60" s="20" t="s">
        <v>186</v>
      </c>
      <c r="C60" s="163"/>
      <c r="D60" s="20" t="s">
        <v>95</v>
      </c>
      <c r="E60" s="30" t="s">
        <v>268</v>
      </c>
    </row>
    <row r="61" spans="1:5" x14ac:dyDescent="0.25">
      <c r="A61" s="20">
        <v>215</v>
      </c>
      <c r="B61" s="20" t="s">
        <v>187</v>
      </c>
      <c r="C61" s="163"/>
      <c r="D61" s="24" t="s">
        <v>95</v>
      </c>
      <c r="E61" s="93" t="s">
        <v>554</v>
      </c>
    </row>
    <row r="62" spans="1:5" ht="12.75" customHeight="1" x14ac:dyDescent="0.25">
      <c r="A62" s="96" t="s">
        <v>317</v>
      </c>
      <c r="B62" s="129"/>
      <c r="C62" s="129"/>
      <c r="D62" s="155"/>
      <c r="E62" s="156"/>
    </row>
    <row r="63" spans="1:5" x14ac:dyDescent="0.25">
      <c r="A63" s="20">
        <v>224</v>
      </c>
      <c r="B63" s="20" t="s">
        <v>282</v>
      </c>
      <c r="C63" s="163"/>
      <c r="D63" s="20" t="s">
        <v>95</v>
      </c>
      <c r="E63" s="43">
        <v>42725</v>
      </c>
    </row>
    <row r="64" spans="1:5" x14ac:dyDescent="0.25">
      <c r="A64" s="20">
        <v>225</v>
      </c>
      <c r="B64" s="20" t="s">
        <v>192</v>
      </c>
      <c r="C64" s="163"/>
      <c r="D64" s="20" t="s">
        <v>95</v>
      </c>
      <c r="E64" s="20" t="s">
        <v>156</v>
      </c>
    </row>
    <row r="65" spans="1:5" x14ac:dyDescent="0.25">
      <c r="A65" s="20">
        <v>226</v>
      </c>
      <c r="B65" s="20" t="s">
        <v>193</v>
      </c>
      <c r="C65" s="163"/>
      <c r="D65" s="20" t="s">
        <v>95</v>
      </c>
      <c r="E65" s="20" t="s">
        <v>156</v>
      </c>
    </row>
    <row r="66" spans="1:5" x14ac:dyDescent="0.25">
      <c r="A66" s="20">
        <v>227</v>
      </c>
      <c r="B66" s="20" t="s">
        <v>194</v>
      </c>
      <c r="C66" s="163"/>
      <c r="D66" s="20" t="s">
        <v>95</v>
      </c>
      <c r="E66" s="20">
        <v>1</v>
      </c>
    </row>
    <row r="67" spans="1:5" x14ac:dyDescent="0.25">
      <c r="A67" s="20">
        <v>228</v>
      </c>
      <c r="B67" s="20" t="s">
        <v>195</v>
      </c>
      <c r="C67" s="163"/>
      <c r="D67" s="20" t="s">
        <v>95</v>
      </c>
      <c r="E67" s="20" t="s">
        <v>156</v>
      </c>
    </row>
    <row r="68" spans="1:5" x14ac:dyDescent="0.25">
      <c r="A68" s="20">
        <v>229</v>
      </c>
      <c r="B68" s="20" t="s">
        <v>196</v>
      </c>
      <c r="C68" s="163"/>
      <c r="D68" s="20" t="s">
        <v>95</v>
      </c>
      <c r="E68" s="20" t="s">
        <v>156</v>
      </c>
    </row>
    <row r="69" spans="1:5" x14ac:dyDescent="0.25">
      <c r="A69" s="20">
        <v>231</v>
      </c>
      <c r="B69" s="20" t="s">
        <v>197</v>
      </c>
      <c r="C69" s="163"/>
      <c r="D69" s="20" t="s">
        <v>95</v>
      </c>
      <c r="E69" s="20" t="s">
        <v>156</v>
      </c>
    </row>
    <row r="70" spans="1:5" x14ac:dyDescent="0.25">
      <c r="A70" s="20">
        <v>232</v>
      </c>
      <c r="B70" s="20" t="s">
        <v>198</v>
      </c>
      <c r="C70" s="163"/>
      <c r="D70" s="20" t="s">
        <v>95</v>
      </c>
      <c r="E70" s="20" t="s">
        <v>156</v>
      </c>
    </row>
    <row r="71" spans="1:5" x14ac:dyDescent="0.25">
      <c r="A71" s="20">
        <v>234</v>
      </c>
      <c r="B71" s="20" t="s">
        <v>200</v>
      </c>
      <c r="C71" s="163"/>
      <c r="D71" s="20" t="s">
        <v>95</v>
      </c>
      <c r="E71" s="20" t="s">
        <v>156</v>
      </c>
    </row>
    <row r="72" spans="1:5" x14ac:dyDescent="0.25">
      <c r="A72" s="20">
        <v>237</v>
      </c>
      <c r="B72" s="20" t="s">
        <v>202</v>
      </c>
      <c r="C72" s="163"/>
      <c r="D72" s="20" t="s">
        <v>95</v>
      </c>
      <c r="E72" s="20" t="s">
        <v>156</v>
      </c>
    </row>
    <row r="73" spans="1:5" x14ac:dyDescent="0.25">
      <c r="A73" s="20">
        <v>238</v>
      </c>
      <c r="B73" s="20" t="s">
        <v>182</v>
      </c>
      <c r="C73" s="163"/>
      <c r="D73" s="20" t="s">
        <v>95</v>
      </c>
      <c r="E73" s="20" t="s">
        <v>156</v>
      </c>
    </row>
    <row r="74" spans="1:5" x14ac:dyDescent="0.25">
      <c r="A74" s="20">
        <v>240</v>
      </c>
      <c r="B74" s="20" t="s">
        <v>68</v>
      </c>
      <c r="C74" s="163"/>
      <c r="D74" s="20" t="s">
        <v>95</v>
      </c>
      <c r="E74" s="20" t="s">
        <v>156</v>
      </c>
    </row>
    <row r="75" spans="1:5" x14ac:dyDescent="0.25">
      <c r="A75" s="20">
        <v>241</v>
      </c>
      <c r="B75" s="20" t="s">
        <v>69</v>
      </c>
      <c r="C75" s="163"/>
      <c r="D75" s="20" t="s">
        <v>95</v>
      </c>
      <c r="E75" s="20" t="s">
        <v>156</v>
      </c>
    </row>
    <row r="76" spans="1:5" x14ac:dyDescent="0.25">
      <c r="A76" s="20">
        <v>243</v>
      </c>
      <c r="B76" s="20" t="s">
        <v>181</v>
      </c>
      <c r="C76" s="163"/>
      <c r="D76" s="20" t="s">
        <v>95</v>
      </c>
      <c r="E76" s="20" t="s">
        <v>156</v>
      </c>
    </row>
    <row r="77" spans="1:5" x14ac:dyDescent="0.25">
      <c r="A77" s="20">
        <v>244</v>
      </c>
      <c r="B77" s="20" t="s">
        <v>472</v>
      </c>
      <c r="C77" s="94"/>
      <c r="D77" s="20" t="s">
        <v>95</v>
      </c>
      <c r="E77" s="181" t="s">
        <v>229</v>
      </c>
    </row>
    <row r="78" spans="1:5" x14ac:dyDescent="0.25">
      <c r="A78" s="96" t="s">
        <v>526</v>
      </c>
      <c r="B78" s="168"/>
      <c r="C78" s="415"/>
      <c r="D78" s="166"/>
      <c r="E78" s="167"/>
    </row>
    <row r="79" spans="1:5" x14ac:dyDescent="0.25">
      <c r="A79" s="20">
        <v>251</v>
      </c>
      <c r="B79" s="20" t="s">
        <v>473</v>
      </c>
      <c r="C79" s="94"/>
      <c r="D79" s="20" t="s">
        <v>95</v>
      </c>
      <c r="E79" s="80">
        <v>763</v>
      </c>
    </row>
    <row r="80" spans="1:5" ht="12.75" customHeight="1" x14ac:dyDescent="0.25">
      <c r="A80" s="96" t="s">
        <v>318</v>
      </c>
      <c r="B80" s="129"/>
      <c r="C80" s="129"/>
      <c r="D80" s="155"/>
      <c r="E80" s="156"/>
    </row>
    <row r="81" spans="1:5" x14ac:dyDescent="0.25">
      <c r="A81" s="20">
        <v>252</v>
      </c>
      <c r="B81" s="20" t="s">
        <v>86</v>
      </c>
      <c r="C81" s="163"/>
      <c r="D81" s="20" t="s">
        <v>95</v>
      </c>
      <c r="E81" s="43">
        <v>42750</v>
      </c>
    </row>
    <row r="82" spans="1:5" x14ac:dyDescent="0.25">
      <c r="A82" s="20">
        <v>253</v>
      </c>
      <c r="B82" s="20" t="s">
        <v>87</v>
      </c>
      <c r="C82" s="163"/>
      <c r="D82" s="20" t="s">
        <v>95</v>
      </c>
      <c r="E82" s="42" t="s">
        <v>190</v>
      </c>
    </row>
    <row r="83" spans="1:5" ht="12.75" customHeight="1" x14ac:dyDescent="0.25">
      <c r="A83" s="96" t="s">
        <v>319</v>
      </c>
      <c r="B83" s="129"/>
      <c r="C83" s="129"/>
      <c r="D83" s="155"/>
      <c r="E83" s="156"/>
    </row>
    <row r="84" spans="1:5" x14ac:dyDescent="0.25">
      <c r="A84" s="20">
        <v>254</v>
      </c>
      <c r="B84" s="20" t="s">
        <v>88</v>
      </c>
      <c r="C84" s="163"/>
      <c r="D84" s="20" t="s">
        <v>95</v>
      </c>
      <c r="E84" s="20">
        <v>80</v>
      </c>
    </row>
    <row r="85" spans="1:5" x14ac:dyDescent="0.25">
      <c r="A85" s="20">
        <v>255</v>
      </c>
      <c r="B85" s="20" t="s">
        <v>89</v>
      </c>
      <c r="C85" s="163"/>
      <c r="D85" s="20" t="s">
        <v>95</v>
      </c>
      <c r="E85" s="20">
        <v>80</v>
      </c>
    </row>
    <row r="86" spans="1:5" ht="12.75" customHeight="1" x14ac:dyDescent="0.25">
      <c r="A86" s="96" t="s">
        <v>320</v>
      </c>
      <c r="B86" s="129"/>
      <c r="C86" s="129"/>
      <c r="D86" s="155"/>
      <c r="E86" s="156"/>
    </row>
    <row r="87" spans="1:5" x14ac:dyDescent="0.25">
      <c r="A87" s="20">
        <v>256</v>
      </c>
      <c r="B87" s="20" t="s">
        <v>90</v>
      </c>
      <c r="C87" s="163"/>
      <c r="D87" s="20" t="s">
        <v>95</v>
      </c>
      <c r="E87" s="66">
        <v>53724</v>
      </c>
    </row>
    <row r="88" spans="1:5" x14ac:dyDescent="0.25">
      <c r="A88" s="20">
        <v>257</v>
      </c>
      <c r="B88" s="20" t="s">
        <v>54</v>
      </c>
      <c r="C88" s="163"/>
      <c r="D88" s="20" t="s">
        <v>95</v>
      </c>
      <c r="E88" s="20">
        <v>360</v>
      </c>
    </row>
    <row r="89" spans="1:5" x14ac:dyDescent="0.25">
      <c r="A89" s="20">
        <v>258</v>
      </c>
      <c r="B89" s="20" t="s">
        <v>55</v>
      </c>
      <c r="C89" s="163"/>
      <c r="D89" s="20" t="s">
        <v>95</v>
      </c>
      <c r="E89" s="20" t="s">
        <v>268</v>
      </c>
    </row>
    <row r="90" spans="1:5" ht="12.75" customHeight="1" x14ac:dyDescent="0.25">
      <c r="A90" s="96" t="s">
        <v>322</v>
      </c>
      <c r="B90" s="129"/>
      <c r="C90" s="129"/>
      <c r="D90" s="155"/>
      <c r="E90" s="156"/>
    </row>
    <row r="91" spans="1:5" x14ac:dyDescent="0.25">
      <c r="A91" s="20">
        <v>268</v>
      </c>
      <c r="B91" s="20" t="s">
        <v>109</v>
      </c>
      <c r="C91" s="163"/>
      <c r="D91" s="20" t="s">
        <v>95</v>
      </c>
      <c r="E91" s="20">
        <v>908.46</v>
      </c>
    </row>
    <row r="92" spans="1:5" x14ac:dyDescent="0.25">
      <c r="A92" s="20">
        <v>270</v>
      </c>
      <c r="B92" s="20" t="s">
        <v>236</v>
      </c>
      <c r="C92" s="163"/>
      <c r="D92" s="20" t="s">
        <v>95</v>
      </c>
      <c r="E92" s="20" t="s">
        <v>56</v>
      </c>
    </row>
    <row r="93" spans="1:5" x14ac:dyDescent="0.25">
      <c r="A93" s="20">
        <v>272</v>
      </c>
      <c r="B93" s="20" t="s">
        <v>237</v>
      </c>
      <c r="C93" s="163"/>
      <c r="D93" s="20" t="s">
        <v>95</v>
      </c>
      <c r="E93" s="43">
        <v>42795</v>
      </c>
    </row>
    <row r="94" spans="1:5" ht="12.75" customHeight="1" x14ac:dyDescent="0.25">
      <c r="A94" s="96" t="s">
        <v>323</v>
      </c>
      <c r="B94" s="129"/>
      <c r="C94" s="129"/>
      <c r="D94" s="155"/>
      <c r="E94" s="156"/>
    </row>
    <row r="95" spans="1:5" x14ac:dyDescent="0.25">
      <c r="A95" s="20">
        <v>287</v>
      </c>
      <c r="B95" s="20" t="s">
        <v>474</v>
      </c>
      <c r="C95" s="419"/>
      <c r="D95" s="80" t="s">
        <v>95</v>
      </c>
      <c r="E95" s="80">
        <v>2</v>
      </c>
    </row>
    <row r="96" spans="1:5" x14ac:dyDescent="0.25">
      <c r="A96" s="20">
        <v>290</v>
      </c>
      <c r="B96" s="20" t="s">
        <v>299</v>
      </c>
      <c r="C96" s="163"/>
      <c r="D96" s="20" t="s">
        <v>95</v>
      </c>
      <c r="E96" s="20">
        <v>2500</v>
      </c>
    </row>
    <row r="97" spans="1:5" x14ac:dyDescent="0.25">
      <c r="A97" s="20">
        <v>291</v>
      </c>
      <c r="B97" s="20" t="s">
        <v>300</v>
      </c>
      <c r="C97" s="163"/>
      <c r="D97" s="20" t="s">
        <v>95</v>
      </c>
      <c r="E97" s="20">
        <v>12500</v>
      </c>
    </row>
    <row r="98" spans="1:5" x14ac:dyDescent="0.25">
      <c r="A98" s="20">
        <v>292</v>
      </c>
      <c r="B98" s="20" t="s">
        <v>301</v>
      </c>
      <c r="C98" s="163"/>
      <c r="D98" s="20" t="s">
        <v>95</v>
      </c>
      <c r="E98" s="20">
        <v>1125</v>
      </c>
    </row>
    <row r="99" spans="1:5" ht="12.75" customHeight="1" x14ac:dyDescent="0.25">
      <c r="A99" s="96" t="s">
        <v>325</v>
      </c>
      <c r="B99" s="129"/>
      <c r="C99" s="129"/>
      <c r="D99" s="155"/>
      <c r="E99" s="156"/>
    </row>
    <row r="100" spans="1:5" x14ac:dyDescent="0.25">
      <c r="A100" s="20">
        <v>311</v>
      </c>
      <c r="B100" s="20" t="s">
        <v>144</v>
      </c>
      <c r="C100" s="20"/>
      <c r="D100" s="20" t="s">
        <v>95</v>
      </c>
      <c r="E100" s="43">
        <v>42740</v>
      </c>
    </row>
    <row r="101" spans="1:5" ht="12.75" customHeight="1" x14ac:dyDescent="0.25">
      <c r="A101" s="96" t="s">
        <v>326</v>
      </c>
      <c r="B101" s="129"/>
      <c r="C101" s="129"/>
      <c r="D101" s="155"/>
      <c r="E101" s="156"/>
    </row>
    <row r="102" spans="1:5" x14ac:dyDescent="0.25">
      <c r="A102" s="20">
        <v>313</v>
      </c>
      <c r="B102" s="20" t="s">
        <v>116</v>
      </c>
      <c r="C102" s="163"/>
      <c r="D102" s="20" t="s">
        <v>107</v>
      </c>
      <c r="E102" s="30" t="s">
        <v>188</v>
      </c>
    </row>
    <row r="103" spans="1:5" x14ac:dyDescent="0.25">
      <c r="A103" s="20">
        <v>315</v>
      </c>
      <c r="B103" s="20" t="s">
        <v>117</v>
      </c>
      <c r="C103" s="163"/>
      <c r="D103" s="20" t="s">
        <v>95</v>
      </c>
      <c r="E103" s="30" t="s">
        <v>162</v>
      </c>
    </row>
    <row r="104" spans="1:5" x14ac:dyDescent="0.25">
      <c r="A104" s="20">
        <v>317</v>
      </c>
      <c r="B104" s="20" t="s">
        <v>118</v>
      </c>
      <c r="C104" s="163"/>
      <c r="D104" s="20" t="s">
        <v>95</v>
      </c>
      <c r="E104" s="30" t="s">
        <v>163</v>
      </c>
    </row>
    <row r="105" spans="1:5" x14ac:dyDescent="0.25">
      <c r="A105" s="20">
        <v>319</v>
      </c>
      <c r="B105" s="20" t="s">
        <v>119</v>
      </c>
      <c r="C105" s="163"/>
      <c r="D105" s="20" t="s">
        <v>95</v>
      </c>
      <c r="E105" s="20">
        <v>160000</v>
      </c>
    </row>
    <row r="106" spans="1:5" x14ac:dyDescent="0.25">
      <c r="A106" s="20">
        <v>320</v>
      </c>
      <c r="B106" s="20" t="s">
        <v>120</v>
      </c>
      <c r="C106" s="163"/>
      <c r="D106" s="20" t="s">
        <v>107</v>
      </c>
      <c r="E106" s="31">
        <v>42750</v>
      </c>
    </row>
    <row r="107" spans="1:5" x14ac:dyDescent="0.25">
      <c r="A107" s="20">
        <v>321</v>
      </c>
      <c r="B107" s="20" t="s">
        <v>121</v>
      </c>
      <c r="C107" s="163"/>
      <c r="D107" s="20" t="s">
        <v>95</v>
      </c>
      <c r="E107" s="32">
        <v>6</v>
      </c>
    </row>
    <row r="108" spans="1:5" ht="12.75" customHeight="1" x14ac:dyDescent="0.25">
      <c r="A108" s="96" t="s">
        <v>327</v>
      </c>
      <c r="B108" s="129"/>
      <c r="C108" s="129"/>
      <c r="D108" s="155"/>
      <c r="E108" s="156"/>
    </row>
    <row r="109" spans="1:5" x14ac:dyDescent="0.25">
      <c r="A109" s="20">
        <v>322</v>
      </c>
      <c r="B109" s="20" t="s">
        <v>122</v>
      </c>
      <c r="C109" s="163"/>
      <c r="D109" s="20" t="s">
        <v>95</v>
      </c>
      <c r="E109" s="30">
        <v>9876543210</v>
      </c>
    </row>
    <row r="110" spans="1:5" x14ac:dyDescent="0.25">
      <c r="A110" s="20">
        <v>325</v>
      </c>
      <c r="B110" s="20" t="s">
        <v>123</v>
      </c>
      <c r="C110" s="163"/>
      <c r="D110" s="20" t="s">
        <v>107</v>
      </c>
      <c r="E110" s="30" t="s">
        <v>164</v>
      </c>
    </row>
    <row r="111" spans="1:5" x14ac:dyDescent="0.25">
      <c r="A111" s="20">
        <v>326</v>
      </c>
      <c r="B111" s="20" t="s">
        <v>124</v>
      </c>
      <c r="C111" s="163"/>
      <c r="D111" s="20" t="s">
        <v>107</v>
      </c>
      <c r="E111" s="30" t="s">
        <v>165</v>
      </c>
    </row>
    <row r="112" spans="1:5" ht="12.75" customHeight="1" x14ac:dyDescent="0.25">
      <c r="A112" s="96" t="s">
        <v>328</v>
      </c>
      <c r="B112" s="129"/>
      <c r="C112" s="129"/>
      <c r="D112" s="155"/>
      <c r="E112" s="156"/>
    </row>
    <row r="113" spans="1:5" x14ac:dyDescent="0.25">
      <c r="A113" s="20">
        <v>328</v>
      </c>
      <c r="B113" s="20" t="s">
        <v>125</v>
      </c>
      <c r="C113" s="20"/>
      <c r="D113" s="20" t="s">
        <v>95</v>
      </c>
      <c r="E113" s="20" t="s">
        <v>156</v>
      </c>
    </row>
    <row r="114" spans="1:5" x14ac:dyDescent="0.25">
      <c r="A114" s="3"/>
      <c r="B114" s="3"/>
      <c r="C114" s="3"/>
      <c r="D114" s="163"/>
      <c r="E114" s="163"/>
    </row>
    <row r="115" spans="1:5" ht="15.6" customHeight="1" x14ac:dyDescent="0.25">
      <c r="A115" s="62" t="s">
        <v>136</v>
      </c>
      <c r="B115" s="100"/>
      <c r="C115" s="63"/>
      <c r="D115" s="163"/>
      <c r="E115" s="11"/>
    </row>
    <row r="116" spans="1:5" x14ac:dyDescent="0.25">
      <c r="A116" s="10"/>
      <c r="B116" s="45"/>
      <c r="C116" s="45"/>
      <c r="D116" s="45"/>
      <c r="E116" s="45"/>
    </row>
    <row r="117" spans="1:5" ht="12.75" customHeight="1" x14ac:dyDescent="0.25">
      <c r="A117" s="96" t="s">
        <v>82</v>
      </c>
      <c r="B117" s="129"/>
      <c r="C117" s="129"/>
      <c r="D117" s="155"/>
      <c r="E117" s="156"/>
    </row>
    <row r="118" spans="1:5" x14ac:dyDescent="0.25">
      <c r="A118" s="20">
        <v>352</v>
      </c>
      <c r="B118" s="20" t="s">
        <v>139</v>
      </c>
      <c r="C118" s="20"/>
      <c r="D118" s="20" t="s">
        <v>95</v>
      </c>
      <c r="E118" s="30" t="s">
        <v>266</v>
      </c>
    </row>
    <row r="119" spans="1:5" s="22" customFormat="1" ht="19.5" customHeight="1" x14ac:dyDescent="0.3">
      <c r="A119" s="62" t="s">
        <v>505</v>
      </c>
      <c r="B119" s="76"/>
      <c r="C119" s="76"/>
      <c r="D119" s="165"/>
      <c r="E119" s="165"/>
    </row>
    <row r="120" spans="1:5" x14ac:dyDescent="0.25">
      <c r="A120" s="96" t="s">
        <v>330</v>
      </c>
      <c r="B120" s="210"/>
      <c r="C120" s="127"/>
      <c r="D120" s="127"/>
      <c r="E120" s="130"/>
    </row>
    <row r="121" spans="1:5" x14ac:dyDescent="0.25">
      <c r="A121" s="124">
        <v>368</v>
      </c>
      <c r="B121" s="20" t="s">
        <v>58</v>
      </c>
      <c r="C121" s="20"/>
      <c r="D121" s="20" t="s">
        <v>107</v>
      </c>
      <c r="E121" s="186" t="s">
        <v>506</v>
      </c>
    </row>
    <row r="122" spans="1:5" x14ac:dyDescent="0.25">
      <c r="A122" s="23"/>
      <c r="B122" s="23"/>
      <c r="C122" s="23"/>
      <c r="D122" s="163"/>
      <c r="E122" s="163"/>
    </row>
    <row r="123" spans="1:5" ht="12.75" customHeight="1" x14ac:dyDescent="0.25">
      <c r="A123" s="96" t="s">
        <v>316</v>
      </c>
      <c r="B123" s="129"/>
      <c r="C123" s="129"/>
      <c r="D123" s="155"/>
      <c r="E123" s="156"/>
    </row>
    <row r="124" spans="1:5" x14ac:dyDescent="0.25">
      <c r="A124" s="20">
        <v>369</v>
      </c>
      <c r="B124" s="20" t="s">
        <v>126</v>
      </c>
      <c r="C124" s="163"/>
      <c r="D124" s="20" t="s">
        <v>107</v>
      </c>
      <c r="E124" s="20">
        <v>0.25</v>
      </c>
    </row>
    <row r="125" spans="1:5" x14ac:dyDescent="0.25">
      <c r="A125" s="20">
        <v>374</v>
      </c>
      <c r="B125" s="20" t="s">
        <v>97</v>
      </c>
      <c r="C125" s="163"/>
      <c r="D125" s="20" t="s">
        <v>107</v>
      </c>
      <c r="E125" s="20">
        <v>0.25</v>
      </c>
    </row>
    <row r="126" spans="1:5" x14ac:dyDescent="0.25">
      <c r="A126" s="20">
        <v>375</v>
      </c>
      <c r="B126" s="20" t="s">
        <v>127</v>
      </c>
      <c r="C126" s="163"/>
      <c r="D126" s="20" t="s">
        <v>107</v>
      </c>
      <c r="E126" s="20">
        <v>0.25</v>
      </c>
    </row>
    <row r="127" spans="1:5" x14ac:dyDescent="0.25">
      <c r="A127" s="20">
        <v>378</v>
      </c>
      <c r="B127" s="20" t="s">
        <v>128</v>
      </c>
      <c r="C127" s="163"/>
      <c r="D127" s="20" t="s">
        <v>95</v>
      </c>
      <c r="E127" s="20">
        <v>100</v>
      </c>
    </row>
    <row r="128" spans="1:5" x14ac:dyDescent="0.25">
      <c r="A128" s="20">
        <v>380</v>
      </c>
      <c r="B128" s="20" t="s">
        <v>129</v>
      </c>
      <c r="C128" s="163"/>
      <c r="D128" s="20" t="s">
        <v>107</v>
      </c>
      <c r="E128" s="37" t="s">
        <v>10</v>
      </c>
    </row>
    <row r="129" spans="1:5" x14ac:dyDescent="0.25">
      <c r="A129" s="20">
        <v>381</v>
      </c>
      <c r="B129" s="20" t="s">
        <v>98</v>
      </c>
      <c r="C129" s="163"/>
      <c r="D129" s="20" t="s">
        <v>95</v>
      </c>
      <c r="E129" s="42" t="s">
        <v>11</v>
      </c>
    </row>
    <row r="130" spans="1:5" x14ac:dyDescent="0.25">
      <c r="A130" s="20">
        <v>385</v>
      </c>
      <c r="B130" s="20" t="s">
        <v>130</v>
      </c>
      <c r="C130" s="20"/>
      <c r="D130" s="20" t="s">
        <v>107</v>
      </c>
      <c r="E130" s="20">
        <v>159840.72</v>
      </c>
    </row>
    <row r="131" spans="1:5" x14ac:dyDescent="0.25">
      <c r="A131" s="20">
        <v>389</v>
      </c>
      <c r="B131" s="20" t="s">
        <v>281</v>
      </c>
      <c r="C131" s="163"/>
      <c r="D131" s="20" t="s">
        <v>107</v>
      </c>
      <c r="E131" s="30" t="s">
        <v>167</v>
      </c>
    </row>
    <row r="132" spans="1:5" x14ac:dyDescent="0.25">
      <c r="A132" s="20">
        <v>391</v>
      </c>
      <c r="B132" s="20" t="s">
        <v>280</v>
      </c>
      <c r="C132" s="163"/>
      <c r="D132" s="20" t="s">
        <v>107</v>
      </c>
      <c r="E132" s="30" t="s">
        <v>167</v>
      </c>
    </row>
    <row r="133" spans="1:5" ht="12.75" customHeight="1" x14ac:dyDescent="0.25">
      <c r="A133" s="96" t="s">
        <v>317</v>
      </c>
      <c r="B133" s="129"/>
      <c r="C133" s="129"/>
      <c r="D133" s="155"/>
      <c r="E133" s="156"/>
    </row>
    <row r="134" spans="1:5" x14ac:dyDescent="0.25">
      <c r="A134" s="20">
        <v>397</v>
      </c>
      <c r="B134" s="20" t="s">
        <v>203</v>
      </c>
      <c r="C134" s="421"/>
      <c r="D134" s="20" t="s">
        <v>95</v>
      </c>
      <c r="E134" s="20" t="s">
        <v>156</v>
      </c>
    </row>
    <row r="135" spans="1:5" x14ac:dyDescent="0.25">
      <c r="A135" s="10"/>
      <c r="B135" s="10"/>
      <c r="C135" s="438"/>
      <c r="D135" s="10"/>
      <c r="E135" s="10"/>
    </row>
    <row r="136" spans="1:5" ht="15.6" customHeight="1" x14ac:dyDescent="0.25">
      <c r="A136" s="62" t="s">
        <v>103</v>
      </c>
      <c r="B136" s="100"/>
      <c r="C136" s="63"/>
      <c r="D136" s="163"/>
      <c r="E136" s="11"/>
    </row>
    <row r="137" spans="1:5" x14ac:dyDescent="0.25">
      <c r="A137" s="41"/>
      <c r="B137" s="41"/>
      <c r="C137" s="41"/>
      <c r="D137" s="41"/>
      <c r="E137" s="41"/>
    </row>
    <row r="138" spans="1:5" ht="12.75" customHeight="1" x14ac:dyDescent="0.25">
      <c r="A138" s="96" t="s">
        <v>331</v>
      </c>
      <c r="B138" s="129"/>
      <c r="C138" s="129"/>
      <c r="D138" s="155"/>
      <c r="E138" s="156"/>
    </row>
    <row r="139" spans="1:5" x14ac:dyDescent="0.25">
      <c r="A139" s="20">
        <v>400</v>
      </c>
      <c r="B139" s="20" t="s">
        <v>184</v>
      </c>
      <c r="C139" s="20"/>
      <c r="D139" s="20" t="s">
        <v>107</v>
      </c>
      <c r="E139" s="30" t="s">
        <v>375</v>
      </c>
    </row>
    <row r="140" spans="1:5" ht="12.75" customHeight="1" x14ac:dyDescent="0.25">
      <c r="A140" s="96" t="s">
        <v>331</v>
      </c>
      <c r="B140" s="129"/>
      <c r="C140" s="129"/>
      <c r="D140" s="155"/>
      <c r="E140" s="156"/>
    </row>
    <row r="141" spans="1:5" x14ac:dyDescent="0.25">
      <c r="A141" s="20">
        <v>401</v>
      </c>
      <c r="B141" s="20" t="s">
        <v>99</v>
      </c>
      <c r="C141" s="20"/>
      <c r="D141" s="20" t="s">
        <v>107</v>
      </c>
      <c r="E141" s="40">
        <v>9.87654321123456E+17</v>
      </c>
    </row>
    <row r="142" spans="1:5" ht="12.75" customHeight="1" x14ac:dyDescent="0.25">
      <c r="A142" s="96" t="s">
        <v>331</v>
      </c>
      <c r="B142" s="129"/>
      <c r="C142" s="129"/>
      <c r="D142" s="155"/>
      <c r="E142" s="156"/>
    </row>
    <row r="143" spans="1:5" ht="12.75" customHeight="1" x14ac:dyDescent="0.25">
      <c r="A143" s="20">
        <v>402</v>
      </c>
      <c r="B143" s="20" t="s">
        <v>185</v>
      </c>
      <c r="C143" s="20"/>
      <c r="D143" s="20" t="s">
        <v>95</v>
      </c>
      <c r="E143" s="30">
        <v>123456789</v>
      </c>
    </row>
    <row r="144" spans="1:5" ht="12.75" customHeight="1" x14ac:dyDescent="0.25">
      <c r="A144" s="10"/>
      <c r="B144" s="10"/>
      <c r="C144" s="10"/>
      <c r="D144" s="10"/>
      <c r="E144" s="49"/>
    </row>
    <row r="145" spans="1:5" ht="12.75" customHeight="1" x14ac:dyDescent="0.25">
      <c r="A145" s="96" t="s">
        <v>332</v>
      </c>
      <c r="B145" s="129"/>
      <c r="C145" s="129"/>
      <c r="D145" s="155"/>
      <c r="E145" s="156"/>
    </row>
    <row r="146" spans="1:5" x14ac:dyDescent="0.25">
      <c r="A146" s="20">
        <v>404</v>
      </c>
      <c r="B146" s="20" t="s">
        <v>85</v>
      </c>
      <c r="C146" s="20"/>
      <c r="D146" s="20" t="s">
        <v>107</v>
      </c>
      <c r="E146" s="30" t="s">
        <v>101</v>
      </c>
    </row>
    <row r="147" spans="1:5" ht="12.75" customHeight="1" x14ac:dyDescent="0.25">
      <c r="A147" s="96" t="s">
        <v>318</v>
      </c>
      <c r="B147" s="129"/>
      <c r="C147" s="129"/>
      <c r="D147" s="155"/>
      <c r="E147" s="156"/>
    </row>
    <row r="148" spans="1:5" x14ac:dyDescent="0.25">
      <c r="A148" s="20">
        <v>405</v>
      </c>
      <c r="B148" s="20" t="s">
        <v>86</v>
      </c>
      <c r="C148" s="163"/>
      <c r="D148" s="20" t="s">
        <v>95</v>
      </c>
      <c r="E148" s="68">
        <v>42760</v>
      </c>
    </row>
    <row r="149" spans="1:5" x14ac:dyDescent="0.25">
      <c r="A149" s="20">
        <v>406</v>
      </c>
      <c r="B149" s="20" t="s">
        <v>87</v>
      </c>
      <c r="C149" s="163"/>
      <c r="D149" s="20" t="s">
        <v>95</v>
      </c>
      <c r="E149" s="20" t="s">
        <v>57</v>
      </c>
    </row>
    <row r="150" spans="1:5" ht="12.75" customHeight="1" x14ac:dyDescent="0.25">
      <c r="A150" s="96" t="s">
        <v>333</v>
      </c>
      <c r="B150" s="129"/>
      <c r="C150" s="129"/>
      <c r="D150" s="155"/>
      <c r="E150" s="156"/>
    </row>
    <row r="151" spans="1:5" x14ac:dyDescent="0.25">
      <c r="A151" s="20">
        <v>429</v>
      </c>
      <c r="B151" s="20" t="s">
        <v>289</v>
      </c>
      <c r="C151" s="20"/>
      <c r="D151" s="20" t="s">
        <v>107</v>
      </c>
      <c r="E151" s="30" t="s">
        <v>168</v>
      </c>
    </row>
    <row r="152" spans="1:5" ht="12.75" customHeight="1" x14ac:dyDescent="0.25">
      <c r="A152" s="96" t="s">
        <v>335</v>
      </c>
      <c r="B152" s="129"/>
      <c r="C152" s="129"/>
      <c r="D152" s="155"/>
      <c r="E152" s="156"/>
    </row>
    <row r="153" spans="1:5" x14ac:dyDescent="0.25">
      <c r="A153" s="20">
        <v>440</v>
      </c>
      <c r="B153" s="20" t="s">
        <v>145</v>
      </c>
      <c r="C153" s="163"/>
      <c r="D153" s="20" t="s">
        <v>95</v>
      </c>
      <c r="E153" s="43">
        <v>42767</v>
      </c>
    </row>
    <row r="154" spans="1:5" ht="12.75" customHeight="1" x14ac:dyDescent="0.25">
      <c r="A154" s="20">
        <v>442</v>
      </c>
      <c r="B154" s="20" t="s">
        <v>221</v>
      </c>
      <c r="C154" s="163"/>
      <c r="D154" s="20" t="s">
        <v>95</v>
      </c>
      <c r="E154" s="42">
        <v>160000</v>
      </c>
    </row>
    <row r="155" spans="1:5" ht="12.75" customHeight="1" x14ac:dyDescent="0.25">
      <c r="A155" s="96" t="s">
        <v>336</v>
      </c>
      <c r="B155" s="129"/>
      <c r="C155" s="129"/>
      <c r="D155" s="155"/>
      <c r="E155" s="156"/>
    </row>
    <row r="156" spans="1:5" x14ac:dyDescent="0.25">
      <c r="A156" s="20">
        <v>452</v>
      </c>
      <c r="B156" s="20" t="s">
        <v>63</v>
      </c>
      <c r="C156" s="20"/>
      <c r="D156" s="20" t="s">
        <v>95</v>
      </c>
      <c r="E156" s="26" t="s">
        <v>229</v>
      </c>
    </row>
    <row r="157" spans="1:5" ht="13.8" x14ac:dyDescent="0.25">
      <c r="A157" s="5"/>
      <c r="B157" s="54"/>
      <c r="C157" s="54"/>
      <c r="D157" s="163"/>
      <c r="E157" s="163"/>
    </row>
    <row r="158" spans="1:5" ht="15.6" customHeight="1" x14ac:dyDescent="0.25">
      <c r="A158" s="62" t="s">
        <v>204</v>
      </c>
      <c r="B158" s="100"/>
      <c r="C158" s="63"/>
      <c r="D158" s="163"/>
      <c r="E158" s="11"/>
    </row>
    <row r="159" spans="1:5" ht="12.75" customHeight="1" x14ac:dyDescent="0.25">
      <c r="A159" s="10"/>
      <c r="B159" s="45"/>
      <c r="C159" s="45"/>
      <c r="D159" s="45"/>
      <c r="E159" s="45"/>
    </row>
    <row r="160" spans="1:5" ht="15.6" customHeight="1" x14ac:dyDescent="0.25">
      <c r="A160" s="62" t="s">
        <v>59</v>
      </c>
      <c r="B160" s="100"/>
      <c r="C160" s="63"/>
      <c r="D160" s="163"/>
      <c r="E160" s="11"/>
    </row>
    <row r="161" spans="1:5" x14ac:dyDescent="0.25">
      <c r="A161" s="6"/>
      <c r="B161" s="6"/>
      <c r="C161" s="6"/>
      <c r="D161" s="6"/>
      <c r="E161" s="6"/>
    </row>
    <row r="162" spans="1:5" ht="12.75" customHeight="1" x14ac:dyDescent="0.25">
      <c r="A162" s="96" t="s">
        <v>337</v>
      </c>
      <c r="B162" s="129"/>
      <c r="C162" s="129"/>
      <c r="D162" s="155"/>
      <c r="E162" s="156"/>
    </row>
    <row r="163" spans="1:5" x14ac:dyDescent="0.25">
      <c r="A163" s="20">
        <v>525</v>
      </c>
      <c r="B163" s="20" t="s">
        <v>35</v>
      </c>
      <c r="C163" s="20"/>
      <c r="D163" s="20" t="s">
        <v>107</v>
      </c>
      <c r="E163" s="30" t="s">
        <v>169</v>
      </c>
    </row>
    <row r="164" spans="1:5" ht="12.75" customHeight="1" x14ac:dyDescent="0.25">
      <c r="A164" s="96" t="s">
        <v>338</v>
      </c>
      <c r="B164" s="129"/>
      <c r="C164" s="129"/>
      <c r="D164" s="155"/>
      <c r="E164" s="156"/>
    </row>
    <row r="165" spans="1:5" ht="12.75" customHeight="1" x14ac:dyDescent="0.25">
      <c r="A165" s="20">
        <v>528</v>
      </c>
      <c r="B165" s="20" t="s">
        <v>205</v>
      </c>
      <c r="C165" s="20"/>
      <c r="D165" s="20" t="s">
        <v>107</v>
      </c>
      <c r="E165" s="30" t="s">
        <v>59</v>
      </c>
    </row>
    <row r="166" spans="1:5" x14ac:dyDescent="0.25">
      <c r="A166" s="10"/>
      <c r="B166" s="10"/>
      <c r="C166" s="10"/>
      <c r="D166" s="10"/>
      <c r="E166" s="10"/>
    </row>
    <row r="167" spans="1:5" ht="15.6" customHeight="1" x14ac:dyDescent="0.25">
      <c r="A167" s="62" t="s">
        <v>223</v>
      </c>
      <c r="B167" s="100"/>
      <c r="C167" s="63"/>
      <c r="D167" s="163"/>
      <c r="E167" s="11"/>
    </row>
    <row r="168" spans="1:5" s="230" customFormat="1" x14ac:dyDescent="0.25">
      <c r="A168" s="6"/>
      <c r="B168" s="6"/>
      <c r="C168" s="6"/>
      <c r="D168" s="6"/>
      <c r="E168" s="6"/>
    </row>
    <row r="169" spans="1:5" ht="12.75" customHeight="1" x14ac:dyDescent="0.25">
      <c r="A169" s="96" t="s">
        <v>339</v>
      </c>
      <c r="B169" s="129"/>
      <c r="C169" s="129"/>
      <c r="D169" s="155"/>
      <c r="E169" s="156"/>
    </row>
    <row r="170" spans="1:5" x14ac:dyDescent="0.25">
      <c r="A170" s="20">
        <v>534</v>
      </c>
      <c r="B170" s="20" t="s">
        <v>35</v>
      </c>
      <c r="C170" s="20"/>
      <c r="D170" s="20" t="s">
        <v>107</v>
      </c>
      <c r="E170" s="30" t="s">
        <v>171</v>
      </c>
    </row>
    <row r="171" spans="1:5" ht="12.75" customHeight="1" x14ac:dyDescent="0.25">
      <c r="A171" s="96" t="s">
        <v>338</v>
      </c>
      <c r="B171" s="129"/>
      <c r="C171" s="129"/>
      <c r="D171" s="155"/>
      <c r="E171" s="156"/>
    </row>
    <row r="172" spans="1:5" ht="12.75" customHeight="1" x14ac:dyDescent="0.25">
      <c r="A172" s="20">
        <v>537</v>
      </c>
      <c r="B172" s="20" t="s">
        <v>205</v>
      </c>
      <c r="C172" s="20"/>
      <c r="D172" s="20" t="s">
        <v>107</v>
      </c>
      <c r="E172" s="30" t="s">
        <v>60</v>
      </c>
    </row>
    <row r="173" spans="1:5" x14ac:dyDescent="0.25">
      <c r="A173" s="10"/>
      <c r="B173" s="10"/>
      <c r="C173" s="10"/>
      <c r="D173" s="10"/>
      <c r="E173" s="10"/>
    </row>
    <row r="174" spans="1:5" ht="15.6" customHeight="1" x14ac:dyDescent="0.25">
      <c r="A174" s="62" t="s">
        <v>466</v>
      </c>
      <c r="B174" s="100"/>
      <c r="C174" s="63"/>
      <c r="D174" s="163"/>
      <c r="E174" s="11"/>
    </row>
    <row r="175" spans="1:5" s="230" customFormat="1" x14ac:dyDescent="0.25">
      <c r="A175" s="6"/>
      <c r="B175" s="6"/>
      <c r="C175" s="6"/>
      <c r="D175" s="6"/>
      <c r="E175" s="6"/>
    </row>
    <row r="176" spans="1:5" ht="12.75" customHeight="1" x14ac:dyDescent="0.25">
      <c r="A176" s="96" t="s">
        <v>340</v>
      </c>
      <c r="B176" s="129"/>
      <c r="C176" s="129"/>
      <c r="D176" s="155"/>
      <c r="E176" s="156"/>
    </row>
    <row r="177" spans="1:5" x14ac:dyDescent="0.25">
      <c r="A177" s="20">
        <v>540</v>
      </c>
      <c r="B177" s="20" t="s">
        <v>276</v>
      </c>
      <c r="C177" s="163"/>
      <c r="D177" s="20" t="s">
        <v>107</v>
      </c>
      <c r="E177" s="42" t="s">
        <v>172</v>
      </c>
    </row>
    <row r="178" spans="1:5" ht="12.75" customHeight="1" x14ac:dyDescent="0.25">
      <c r="A178" s="20">
        <v>541</v>
      </c>
      <c r="B178" s="20" t="s">
        <v>277</v>
      </c>
      <c r="C178" s="163"/>
      <c r="D178" s="20" t="s">
        <v>107</v>
      </c>
      <c r="E178" s="42" t="s">
        <v>170</v>
      </c>
    </row>
    <row r="179" spans="1:5" x14ac:dyDescent="0.25">
      <c r="A179" s="20">
        <v>542</v>
      </c>
      <c r="B179" s="20" t="s">
        <v>278</v>
      </c>
      <c r="C179" s="163"/>
      <c r="D179" s="20" t="s">
        <v>107</v>
      </c>
      <c r="E179" s="42" t="s">
        <v>102</v>
      </c>
    </row>
    <row r="180" spans="1:5" x14ac:dyDescent="0.25">
      <c r="A180" s="20">
        <v>543</v>
      </c>
      <c r="B180" s="20" t="s">
        <v>34</v>
      </c>
      <c r="C180" s="163"/>
      <c r="D180" s="20" t="s">
        <v>107</v>
      </c>
      <c r="E180" s="42" t="s">
        <v>354</v>
      </c>
    </row>
    <row r="181" spans="1:5" ht="12.75" customHeight="1" x14ac:dyDescent="0.25">
      <c r="A181" s="96" t="s">
        <v>341</v>
      </c>
      <c r="B181" s="129"/>
      <c r="C181" s="129"/>
      <c r="D181" s="155"/>
      <c r="E181" s="156"/>
    </row>
    <row r="182" spans="1:5" x14ac:dyDescent="0.25">
      <c r="A182" s="20">
        <v>567</v>
      </c>
      <c r="B182" s="20" t="s">
        <v>36</v>
      </c>
      <c r="C182" s="163"/>
      <c r="D182" s="20" t="s">
        <v>107</v>
      </c>
      <c r="E182" s="42">
        <v>44</v>
      </c>
    </row>
    <row r="183" spans="1:5" x14ac:dyDescent="0.25">
      <c r="A183" s="20">
        <v>568</v>
      </c>
      <c r="B183" s="20" t="s">
        <v>37</v>
      </c>
      <c r="C183" s="163"/>
      <c r="D183" s="20" t="s">
        <v>107</v>
      </c>
      <c r="E183" s="31">
        <v>26300</v>
      </c>
    </row>
    <row r="184" spans="1:5" ht="12.75" customHeight="1" x14ac:dyDescent="0.25">
      <c r="A184" s="20">
        <v>571</v>
      </c>
      <c r="B184" s="20" t="s">
        <v>39</v>
      </c>
      <c r="C184" s="163"/>
      <c r="D184" s="20" t="s">
        <v>107</v>
      </c>
      <c r="E184" s="42" t="s">
        <v>173</v>
      </c>
    </row>
    <row r="185" spans="1:5" x14ac:dyDescent="0.25">
      <c r="A185" s="20">
        <v>572</v>
      </c>
      <c r="B185" s="20" t="s">
        <v>104</v>
      </c>
      <c r="C185" s="163"/>
      <c r="D185" s="20" t="s">
        <v>107</v>
      </c>
      <c r="E185" s="42" t="s">
        <v>161</v>
      </c>
    </row>
    <row r="186" spans="1:5" ht="12.75" customHeight="1" x14ac:dyDescent="0.25">
      <c r="A186" s="20">
        <v>573</v>
      </c>
      <c r="B186" s="20" t="s">
        <v>38</v>
      </c>
      <c r="C186" s="163"/>
      <c r="D186" s="20" t="s">
        <v>107</v>
      </c>
      <c r="E186" s="20">
        <v>12500</v>
      </c>
    </row>
    <row r="187" spans="1:5" ht="12.75" customHeight="1" x14ac:dyDescent="0.25">
      <c r="A187" s="96" t="s">
        <v>342</v>
      </c>
      <c r="B187" s="129"/>
      <c r="C187" s="129"/>
      <c r="D187" s="155"/>
      <c r="E187" s="156"/>
    </row>
    <row r="188" spans="1:5" x14ac:dyDescent="0.25">
      <c r="A188" s="80">
        <v>580</v>
      </c>
      <c r="B188" s="20" t="s">
        <v>463</v>
      </c>
      <c r="C188" s="163"/>
      <c r="D188" s="80" t="s">
        <v>107</v>
      </c>
      <c r="E188" s="116">
        <v>5432109876</v>
      </c>
    </row>
    <row r="189" spans="1:5" x14ac:dyDescent="0.25">
      <c r="A189" s="20">
        <v>582</v>
      </c>
      <c r="B189" s="20" t="s">
        <v>269</v>
      </c>
      <c r="C189" s="163"/>
      <c r="D189" s="20" t="s">
        <v>107</v>
      </c>
      <c r="E189" s="30" t="s">
        <v>161</v>
      </c>
    </row>
    <row r="190" spans="1:5" x14ac:dyDescent="0.25">
      <c r="A190" s="20">
        <v>583</v>
      </c>
      <c r="B190" s="20" t="s">
        <v>270</v>
      </c>
      <c r="C190" s="163"/>
      <c r="D190" s="20" t="s">
        <v>107</v>
      </c>
      <c r="E190" s="30" t="s">
        <v>174</v>
      </c>
    </row>
    <row r="191" spans="1:5" ht="12.75" customHeight="1" x14ac:dyDescent="0.25">
      <c r="A191" s="20">
        <v>590</v>
      </c>
      <c r="B191" s="20" t="s">
        <v>271</v>
      </c>
      <c r="C191" s="163"/>
      <c r="D191" s="20" t="s">
        <v>107</v>
      </c>
      <c r="E191" s="30">
        <v>763</v>
      </c>
    </row>
    <row r="192" spans="1:5" ht="12.75" customHeight="1" x14ac:dyDescent="0.25">
      <c r="A192" s="96" t="s">
        <v>343</v>
      </c>
      <c r="B192" s="129"/>
      <c r="C192" s="129"/>
      <c r="D192" s="155"/>
      <c r="E192" s="156"/>
    </row>
    <row r="193" spans="1:5" ht="12.75" customHeight="1" x14ac:dyDescent="0.25">
      <c r="A193" s="80">
        <v>596</v>
      </c>
      <c r="B193" s="87" t="s">
        <v>493</v>
      </c>
      <c r="C193" s="24"/>
      <c r="D193" s="80" t="s">
        <v>107</v>
      </c>
      <c r="E193" s="80" t="s">
        <v>156</v>
      </c>
    </row>
    <row r="194" spans="1:5" ht="12.75" customHeight="1" x14ac:dyDescent="0.25">
      <c r="A194" s="20">
        <v>597</v>
      </c>
      <c r="B194" s="20" t="s">
        <v>147</v>
      </c>
      <c r="C194" s="20"/>
      <c r="D194" s="20" t="s">
        <v>107</v>
      </c>
      <c r="E194" s="20" t="s">
        <v>161</v>
      </c>
    </row>
    <row r="195" spans="1:5" ht="12.75" customHeight="1" x14ac:dyDescent="0.25">
      <c r="A195" s="20">
        <v>598</v>
      </c>
      <c r="B195" s="20" t="s">
        <v>284</v>
      </c>
      <c r="C195" s="20"/>
      <c r="D195" s="20" t="s">
        <v>107</v>
      </c>
      <c r="E195" s="30" t="s">
        <v>175</v>
      </c>
    </row>
    <row r="196" spans="1:5" ht="12.75" customHeight="1" x14ac:dyDescent="0.25">
      <c r="A196" s="20">
        <v>599</v>
      </c>
      <c r="B196" s="20" t="s">
        <v>494</v>
      </c>
      <c r="C196" s="421"/>
      <c r="D196" s="89" t="s">
        <v>107</v>
      </c>
      <c r="E196" s="20" t="s">
        <v>156</v>
      </c>
    </row>
    <row r="197" spans="1:5" ht="13.35" customHeight="1" x14ac:dyDescent="0.25">
      <c r="A197" s="96" t="s">
        <v>496</v>
      </c>
      <c r="B197" s="105"/>
      <c r="C197" s="103"/>
      <c r="D197" s="166"/>
      <c r="E197" s="167"/>
    </row>
    <row r="198" spans="1:5" ht="12.75" customHeight="1" x14ac:dyDescent="0.25">
      <c r="A198" s="80">
        <v>600</v>
      </c>
      <c r="B198" s="87" t="s">
        <v>495</v>
      </c>
      <c r="C198" s="419"/>
      <c r="D198" s="89" t="s">
        <v>107</v>
      </c>
      <c r="E198" s="20" t="s">
        <v>156</v>
      </c>
    </row>
    <row r="199" spans="1:5" ht="12.75" customHeight="1" x14ac:dyDescent="0.25">
      <c r="A199" s="96" t="s">
        <v>344</v>
      </c>
      <c r="B199" s="129"/>
      <c r="C199" s="129"/>
      <c r="D199" s="155"/>
      <c r="E199" s="156"/>
    </row>
    <row r="200" spans="1:5" ht="12.75" customHeight="1" x14ac:dyDescent="0.25">
      <c r="A200" s="96" t="s">
        <v>432</v>
      </c>
      <c r="B200" s="129"/>
      <c r="C200" s="129"/>
      <c r="D200" s="155"/>
      <c r="E200" s="156"/>
    </row>
    <row r="201" spans="1:5" x14ac:dyDescent="0.25">
      <c r="A201" s="20">
        <v>608.1</v>
      </c>
      <c r="B201" s="67" t="s">
        <v>435</v>
      </c>
      <c r="C201" s="163"/>
      <c r="D201" s="20" t="s">
        <v>107</v>
      </c>
      <c r="E201" s="36" t="s">
        <v>361</v>
      </c>
    </row>
    <row r="202" spans="1:5" x14ac:dyDescent="0.25">
      <c r="A202" s="20">
        <v>608.20000000000005</v>
      </c>
      <c r="B202" s="67" t="s">
        <v>431</v>
      </c>
      <c r="C202" s="163"/>
      <c r="D202" s="20" t="s">
        <v>107</v>
      </c>
      <c r="E202" s="36" t="s">
        <v>361</v>
      </c>
    </row>
    <row r="203" spans="1:5" x14ac:dyDescent="0.25">
      <c r="A203" s="20">
        <v>608.29999999999995</v>
      </c>
      <c r="B203" s="67" t="s">
        <v>438</v>
      </c>
      <c r="C203" s="163"/>
      <c r="D203" s="20" t="s">
        <v>107</v>
      </c>
      <c r="E203" s="30" t="s">
        <v>176</v>
      </c>
    </row>
    <row r="204" spans="1:5" ht="12.75" customHeight="1" x14ac:dyDescent="0.25">
      <c r="A204" s="96" t="s">
        <v>344</v>
      </c>
      <c r="B204" s="129"/>
      <c r="C204" s="129"/>
      <c r="D204" s="155"/>
      <c r="E204" s="156"/>
    </row>
    <row r="205" spans="1:5" ht="13.35" customHeight="1" x14ac:dyDescent="0.25">
      <c r="A205" s="96" t="s">
        <v>486</v>
      </c>
      <c r="B205" s="105"/>
      <c r="C205" s="105"/>
      <c r="D205" s="166"/>
      <c r="E205" s="167"/>
    </row>
    <row r="206" spans="1:5" x14ac:dyDescent="0.25">
      <c r="A206" s="20">
        <v>609.1</v>
      </c>
      <c r="B206" s="67" t="s">
        <v>261</v>
      </c>
      <c r="C206" s="163"/>
      <c r="D206" s="20" t="s">
        <v>107</v>
      </c>
      <c r="E206" s="30" t="s">
        <v>177</v>
      </c>
    </row>
    <row r="207" spans="1:5" ht="13.35" customHeight="1" x14ac:dyDescent="0.25">
      <c r="A207" s="96" t="s">
        <v>488</v>
      </c>
      <c r="B207" s="105"/>
      <c r="C207" s="105"/>
      <c r="D207" s="166"/>
      <c r="E207" s="167"/>
    </row>
    <row r="208" spans="1:5" x14ac:dyDescent="0.25">
      <c r="A208" s="20">
        <v>609.4</v>
      </c>
      <c r="B208" s="67" t="s">
        <v>436</v>
      </c>
      <c r="C208" s="163"/>
      <c r="D208" s="20" t="s">
        <v>107</v>
      </c>
      <c r="E208" s="36" t="s">
        <v>361</v>
      </c>
    </row>
    <row r="209" spans="1:5" x14ac:dyDescent="0.25">
      <c r="A209" s="20">
        <v>609.5</v>
      </c>
      <c r="B209" s="67" t="s">
        <v>433</v>
      </c>
      <c r="C209" s="163"/>
      <c r="D209" s="20" t="s">
        <v>107</v>
      </c>
      <c r="E209" s="36" t="s">
        <v>361</v>
      </c>
    </row>
    <row r="210" spans="1:5" ht="12.75" customHeight="1" x14ac:dyDescent="0.25">
      <c r="A210" s="96" t="s">
        <v>345</v>
      </c>
      <c r="B210" s="129"/>
      <c r="C210" s="129"/>
      <c r="D210" s="155"/>
      <c r="E210" s="156"/>
    </row>
    <row r="211" spans="1:5" ht="13.35" customHeight="1" x14ac:dyDescent="0.25">
      <c r="A211" s="96" t="s">
        <v>488</v>
      </c>
      <c r="B211" s="105"/>
      <c r="C211" s="105"/>
      <c r="D211" s="166"/>
      <c r="E211" s="167"/>
    </row>
    <row r="212" spans="1:5" x14ac:dyDescent="0.25">
      <c r="A212" s="20">
        <v>610.1</v>
      </c>
      <c r="B212" s="67" t="s">
        <v>437</v>
      </c>
      <c r="C212" s="163"/>
      <c r="D212" s="20" t="s">
        <v>107</v>
      </c>
      <c r="E212" s="36" t="s">
        <v>361</v>
      </c>
    </row>
    <row r="213" spans="1:5" x14ac:dyDescent="0.25">
      <c r="A213" s="20">
        <v>610.20000000000005</v>
      </c>
      <c r="B213" s="67" t="s">
        <v>434</v>
      </c>
      <c r="C213" s="163"/>
      <c r="D213" s="20" t="s">
        <v>107</v>
      </c>
      <c r="E213" s="36" t="s">
        <v>361</v>
      </c>
    </row>
    <row r="214" spans="1:5" ht="13.35" customHeight="1" x14ac:dyDescent="0.25">
      <c r="A214" s="96" t="s">
        <v>489</v>
      </c>
      <c r="B214" s="105"/>
      <c r="C214" s="105"/>
      <c r="D214" s="166"/>
      <c r="E214" s="167"/>
    </row>
    <row r="215" spans="1:5" x14ac:dyDescent="0.25">
      <c r="A215" s="20">
        <v>610.5</v>
      </c>
      <c r="B215" s="67" t="s">
        <v>262</v>
      </c>
      <c r="C215" s="163"/>
      <c r="D215" s="20" t="s">
        <v>107</v>
      </c>
      <c r="E215" s="30" t="s">
        <v>178</v>
      </c>
    </row>
    <row r="216" spans="1:5" ht="12.75" customHeight="1" x14ac:dyDescent="0.25">
      <c r="A216" s="96" t="s">
        <v>338</v>
      </c>
      <c r="B216" s="129"/>
      <c r="C216" s="129"/>
      <c r="D216" s="155"/>
      <c r="E216" s="156"/>
    </row>
    <row r="217" spans="1:5" x14ac:dyDescent="0.25">
      <c r="A217" s="20">
        <v>611</v>
      </c>
      <c r="B217" s="20" t="s">
        <v>205</v>
      </c>
      <c r="C217" s="20"/>
      <c r="D217" s="20" t="s">
        <v>95</v>
      </c>
      <c r="E217" s="30" t="s">
        <v>108</v>
      </c>
    </row>
    <row r="218" spans="1:5" ht="12.75" customHeight="1" x14ac:dyDescent="0.25">
      <c r="A218" s="96" t="s">
        <v>346</v>
      </c>
      <c r="B218" s="129"/>
      <c r="C218" s="129"/>
      <c r="D218" s="155"/>
      <c r="E218" s="156"/>
    </row>
    <row r="219" spans="1:5" x14ac:dyDescent="0.25">
      <c r="A219" s="20">
        <v>613</v>
      </c>
      <c r="B219" s="20" t="s">
        <v>274</v>
      </c>
      <c r="C219" s="163"/>
      <c r="D219" s="20" t="s">
        <v>107</v>
      </c>
      <c r="E219" s="42" t="s">
        <v>179</v>
      </c>
    </row>
    <row r="220" spans="1:5" x14ac:dyDescent="0.25">
      <c r="A220" s="20">
        <v>614</v>
      </c>
      <c r="B220" s="20" t="s">
        <v>275</v>
      </c>
      <c r="C220" s="421"/>
      <c r="D220" s="20" t="s">
        <v>107</v>
      </c>
      <c r="E220" s="42">
        <v>888123456</v>
      </c>
    </row>
    <row r="221" spans="1:5" x14ac:dyDescent="0.25">
      <c r="A221" s="10"/>
      <c r="B221" s="10"/>
      <c r="C221" s="10"/>
      <c r="D221" s="163"/>
      <c r="E221" s="163"/>
    </row>
    <row r="222" spans="1:5" ht="15.6" customHeight="1" x14ac:dyDescent="0.25">
      <c r="A222" s="62" t="s">
        <v>72</v>
      </c>
      <c r="B222" s="100"/>
      <c r="C222" s="63"/>
      <c r="D222" s="163"/>
      <c r="E222" s="11"/>
    </row>
    <row r="223" spans="1:5" x14ac:dyDescent="0.25">
      <c r="A223" s="6"/>
      <c r="B223" s="6"/>
      <c r="C223" s="6"/>
      <c r="D223" s="6"/>
      <c r="E223" s="27"/>
    </row>
    <row r="224" spans="1:5" ht="12.75" customHeight="1" x14ac:dyDescent="0.25">
      <c r="A224" s="96" t="s">
        <v>264</v>
      </c>
      <c r="B224" s="129"/>
      <c r="C224" s="129"/>
      <c r="D224" s="155"/>
      <c r="E224" s="156"/>
    </row>
    <row r="225" spans="1:5" x14ac:dyDescent="0.25">
      <c r="A225" s="20">
        <v>620</v>
      </c>
      <c r="B225" s="20" t="s">
        <v>53</v>
      </c>
      <c r="C225" s="20"/>
      <c r="D225" s="20" t="s">
        <v>107</v>
      </c>
      <c r="E225" s="30">
        <v>99999398668</v>
      </c>
    </row>
    <row r="226" spans="1:5" ht="12.75" customHeight="1" x14ac:dyDescent="0.25">
      <c r="A226" s="96" t="s">
        <v>338</v>
      </c>
      <c r="B226" s="129"/>
      <c r="C226" s="129"/>
      <c r="D226" s="155"/>
      <c r="E226" s="156"/>
    </row>
    <row r="227" spans="1:5" x14ac:dyDescent="0.25">
      <c r="A227" s="20">
        <v>621</v>
      </c>
      <c r="B227" s="20" t="s">
        <v>205</v>
      </c>
      <c r="C227" s="20"/>
      <c r="D227" s="20" t="s">
        <v>95</v>
      </c>
      <c r="E227" s="30" t="s">
        <v>138</v>
      </c>
    </row>
    <row r="228" spans="1:5" x14ac:dyDescent="0.25">
      <c r="A228" s="10"/>
      <c r="B228" s="10"/>
      <c r="C228" s="10"/>
      <c r="D228" s="10"/>
      <c r="E228" s="10"/>
    </row>
    <row r="229" spans="1:5" ht="15.6" customHeight="1" x14ac:dyDescent="0.25">
      <c r="A229" s="62" t="s">
        <v>73</v>
      </c>
      <c r="B229" s="100"/>
      <c r="C229" s="63"/>
      <c r="D229" s="163"/>
      <c r="E229" s="11"/>
    </row>
    <row r="230" spans="1:5" x14ac:dyDescent="0.25">
      <c r="A230" s="6"/>
      <c r="B230" s="6"/>
      <c r="C230" s="6"/>
      <c r="D230" s="163"/>
      <c r="E230" s="163"/>
    </row>
    <row r="231" spans="1:5" ht="12.75" customHeight="1" x14ac:dyDescent="0.25">
      <c r="A231" s="96" t="s">
        <v>347</v>
      </c>
      <c r="B231" s="129"/>
      <c r="C231" s="129"/>
      <c r="D231" s="155"/>
      <c r="E231" s="156"/>
    </row>
    <row r="232" spans="1:5" x14ac:dyDescent="0.25">
      <c r="A232" s="20">
        <v>627</v>
      </c>
      <c r="B232" s="20" t="s">
        <v>53</v>
      </c>
      <c r="C232" s="20"/>
      <c r="D232" s="20" t="s">
        <v>107</v>
      </c>
      <c r="E232" s="30">
        <v>777777</v>
      </c>
    </row>
    <row r="233" spans="1:5" ht="12.75" customHeight="1" x14ac:dyDescent="0.25">
      <c r="A233" s="96" t="s">
        <v>338</v>
      </c>
      <c r="B233" s="129"/>
      <c r="C233" s="129"/>
      <c r="D233" s="155"/>
      <c r="E233" s="156"/>
    </row>
    <row r="234" spans="1:5" ht="12.75" customHeight="1" x14ac:dyDescent="0.25">
      <c r="A234" s="20">
        <v>628</v>
      </c>
      <c r="B234" s="20" t="s">
        <v>205</v>
      </c>
      <c r="C234" s="20"/>
      <c r="D234" s="20" t="s">
        <v>107</v>
      </c>
      <c r="E234" s="30" t="s">
        <v>180</v>
      </c>
    </row>
    <row r="235" spans="1:5" x14ac:dyDescent="0.25">
      <c r="A235" s="10"/>
      <c r="B235" s="10"/>
      <c r="C235" s="10"/>
      <c r="D235" s="163"/>
      <c r="E235" s="163"/>
    </row>
    <row r="236" spans="1:5" ht="15.6" customHeight="1" x14ac:dyDescent="0.25">
      <c r="A236" s="62" t="s">
        <v>74</v>
      </c>
      <c r="B236" s="100"/>
      <c r="C236" s="63"/>
      <c r="D236" s="163"/>
      <c r="E236" s="11"/>
    </row>
    <row r="237" spans="1:5" ht="12.75" customHeight="1" x14ac:dyDescent="0.25">
      <c r="A237" s="6"/>
      <c r="B237" s="6"/>
      <c r="C237" s="6"/>
      <c r="D237" s="6"/>
      <c r="E237" s="6"/>
    </row>
    <row r="238" spans="1:5" ht="12.75" customHeight="1" x14ac:dyDescent="0.25">
      <c r="A238" s="96" t="s">
        <v>347</v>
      </c>
      <c r="B238" s="129"/>
      <c r="C238" s="129"/>
      <c r="D238" s="155"/>
      <c r="E238" s="156"/>
    </row>
    <row r="239" spans="1:5" ht="12.75" customHeight="1" x14ac:dyDescent="0.25">
      <c r="A239" s="20">
        <v>634</v>
      </c>
      <c r="B239" s="20" t="s">
        <v>53</v>
      </c>
      <c r="C239" s="20"/>
      <c r="D239" s="20" t="s">
        <v>107</v>
      </c>
      <c r="E239" s="30">
        <v>555555</v>
      </c>
    </row>
    <row r="240" spans="1:5" ht="12.75" customHeight="1" x14ac:dyDescent="0.25">
      <c r="A240" s="96" t="s">
        <v>348</v>
      </c>
      <c r="B240" s="129"/>
      <c r="C240" s="129"/>
      <c r="D240" s="155"/>
      <c r="E240" s="156"/>
    </row>
    <row r="241" spans="1:5" x14ac:dyDescent="0.25">
      <c r="A241" s="20">
        <v>635</v>
      </c>
      <c r="B241" s="20" t="s">
        <v>263</v>
      </c>
      <c r="C241" s="20"/>
      <c r="D241" s="20" t="s">
        <v>95</v>
      </c>
      <c r="E241" s="30" t="s">
        <v>167</v>
      </c>
    </row>
    <row r="242" spans="1:5" ht="12.75" customHeight="1" x14ac:dyDescent="0.25">
      <c r="A242" s="96" t="s">
        <v>338</v>
      </c>
      <c r="B242" s="129"/>
      <c r="C242" s="129"/>
      <c r="D242" s="155"/>
      <c r="E242" s="156"/>
    </row>
    <row r="243" spans="1:5" x14ac:dyDescent="0.25">
      <c r="A243" s="20">
        <v>637</v>
      </c>
      <c r="B243" s="20" t="s">
        <v>205</v>
      </c>
      <c r="C243" s="20"/>
      <c r="D243" s="20" t="s">
        <v>95</v>
      </c>
      <c r="E243" s="30" t="s">
        <v>258</v>
      </c>
    </row>
    <row r="244" spans="1:5" x14ac:dyDescent="0.25">
      <c r="A244" s="10"/>
      <c r="B244" s="10"/>
      <c r="C244" s="10"/>
      <c r="D244" s="10"/>
      <c r="E244" s="49"/>
    </row>
    <row r="245" spans="1:5" ht="15.6" customHeight="1" x14ac:dyDescent="0.25">
      <c r="A245" s="62" t="s">
        <v>105</v>
      </c>
      <c r="B245" s="100"/>
      <c r="C245" s="63"/>
      <c r="D245" s="163"/>
      <c r="E245" s="11"/>
    </row>
    <row r="246" spans="1:5" x14ac:dyDescent="0.25">
      <c r="A246" s="6"/>
      <c r="B246" s="6"/>
      <c r="C246" s="6"/>
      <c r="D246" s="163"/>
      <c r="E246" s="163"/>
    </row>
    <row r="247" spans="1:5" ht="12.75" customHeight="1" x14ac:dyDescent="0.25">
      <c r="A247" s="96" t="s">
        <v>264</v>
      </c>
      <c r="B247" s="129"/>
      <c r="C247" s="129"/>
      <c r="D247" s="155"/>
      <c r="E247" s="156"/>
    </row>
    <row r="248" spans="1:5" x14ac:dyDescent="0.25">
      <c r="A248" s="20">
        <v>639</v>
      </c>
      <c r="B248" s="20" t="s">
        <v>53</v>
      </c>
      <c r="C248" s="20"/>
      <c r="D248" s="20" t="s">
        <v>107</v>
      </c>
      <c r="E248" s="30">
        <v>999999999</v>
      </c>
    </row>
    <row r="249" spans="1:5" ht="12.75" customHeight="1" x14ac:dyDescent="0.25">
      <c r="A249" s="96" t="s">
        <v>338</v>
      </c>
      <c r="B249" s="129"/>
      <c r="C249" s="129"/>
      <c r="D249" s="155"/>
      <c r="E249" s="156"/>
    </row>
    <row r="250" spans="1:5" x14ac:dyDescent="0.25">
      <c r="A250" s="20">
        <v>640</v>
      </c>
      <c r="B250" s="20" t="s">
        <v>205</v>
      </c>
      <c r="C250" s="20"/>
      <c r="D250" s="20" t="s">
        <v>95</v>
      </c>
      <c r="E250" s="30" t="s">
        <v>105</v>
      </c>
    </row>
    <row r="251" spans="1:5" x14ac:dyDescent="0.25">
      <c r="A251" s="10"/>
      <c r="B251" s="10"/>
      <c r="C251" s="10"/>
      <c r="D251" s="10"/>
      <c r="E251" s="10"/>
    </row>
    <row r="252" spans="1:5" ht="15.6" customHeight="1" x14ac:dyDescent="0.25">
      <c r="A252" s="62" t="s">
        <v>396</v>
      </c>
      <c r="B252" s="100"/>
      <c r="C252" s="63"/>
      <c r="D252" s="163"/>
      <c r="E252" s="11"/>
    </row>
    <row r="253" spans="1:5" x14ac:dyDescent="0.25">
      <c r="A253" s="6"/>
      <c r="B253" s="6"/>
      <c r="C253" s="6"/>
      <c r="D253" s="6"/>
      <c r="E253" s="6"/>
    </row>
    <row r="254" spans="1:5" ht="13.35" customHeight="1" x14ac:dyDescent="0.25">
      <c r="A254" s="96" t="s">
        <v>485</v>
      </c>
      <c r="B254" s="105"/>
      <c r="C254" s="105"/>
      <c r="D254" s="166"/>
      <c r="E254" s="167"/>
    </row>
    <row r="255" spans="1:5" x14ac:dyDescent="0.25">
      <c r="A255" s="20">
        <v>641.1</v>
      </c>
      <c r="B255" s="20" t="s">
        <v>273</v>
      </c>
      <c r="C255" s="20"/>
      <c r="D255" s="20" t="s">
        <v>95</v>
      </c>
      <c r="E255" s="30" t="s">
        <v>355</v>
      </c>
    </row>
    <row r="256" spans="1:5" ht="12.75" customHeight="1" x14ac:dyDescent="0.25">
      <c r="A256" s="96" t="s">
        <v>338</v>
      </c>
      <c r="B256" s="129"/>
      <c r="C256" s="129"/>
      <c r="D256" s="155"/>
      <c r="E256" s="156"/>
    </row>
    <row r="257" spans="1:5" x14ac:dyDescent="0.25">
      <c r="A257" s="20">
        <v>641.20000000000005</v>
      </c>
      <c r="B257" s="20" t="s">
        <v>205</v>
      </c>
      <c r="C257" s="20"/>
      <c r="D257" s="20" t="s">
        <v>95</v>
      </c>
      <c r="E257" s="30" t="s">
        <v>396</v>
      </c>
    </row>
    <row r="258" spans="1:5" x14ac:dyDescent="0.25">
      <c r="A258" s="10"/>
      <c r="B258" s="10"/>
      <c r="C258" s="10"/>
      <c r="D258" s="163"/>
      <c r="E258" s="163"/>
    </row>
    <row r="259" spans="1:5" ht="15.6" customHeight="1" x14ac:dyDescent="0.25">
      <c r="A259" s="62" t="s">
        <v>106</v>
      </c>
      <c r="B259" s="100"/>
      <c r="C259" s="63"/>
      <c r="D259" s="163"/>
      <c r="E259" s="11"/>
    </row>
    <row r="260" spans="1:5" x14ac:dyDescent="0.25">
      <c r="A260" s="6"/>
      <c r="B260" s="6"/>
      <c r="C260" s="6"/>
      <c r="D260" s="6"/>
      <c r="E260" s="6"/>
    </row>
    <row r="261" spans="1:5" ht="12.75" customHeight="1" x14ac:dyDescent="0.25">
      <c r="A261" s="96" t="s">
        <v>264</v>
      </c>
      <c r="B261" s="129"/>
      <c r="C261" s="129"/>
      <c r="D261" s="155"/>
      <c r="E261" s="156"/>
    </row>
    <row r="262" spans="1:5" x14ac:dyDescent="0.25">
      <c r="A262" s="20">
        <v>645</v>
      </c>
      <c r="B262" s="20" t="s">
        <v>53</v>
      </c>
      <c r="C262" s="20"/>
      <c r="D262" s="20" t="s">
        <v>107</v>
      </c>
      <c r="E262" s="30">
        <v>999999999</v>
      </c>
    </row>
    <row r="263" spans="1:5" ht="12.75" customHeight="1" x14ac:dyDescent="0.25">
      <c r="A263" s="96" t="s">
        <v>338</v>
      </c>
      <c r="B263" s="129"/>
      <c r="C263" s="129"/>
      <c r="D263" s="155"/>
      <c r="E263" s="156"/>
    </row>
    <row r="264" spans="1:5" x14ac:dyDescent="0.25">
      <c r="A264" s="20">
        <v>646</v>
      </c>
      <c r="B264" s="20" t="s">
        <v>205</v>
      </c>
      <c r="C264" s="20"/>
      <c r="D264" s="20" t="s">
        <v>95</v>
      </c>
      <c r="E264" s="30" t="s">
        <v>106</v>
      </c>
    </row>
    <row r="265" spans="1:5" x14ac:dyDescent="0.25">
      <c r="D265" s="163"/>
      <c r="E265" s="163"/>
    </row>
    <row r="266" spans="1:5" ht="15.6" customHeight="1" x14ac:dyDescent="0.25">
      <c r="A266" s="62" t="s">
        <v>12</v>
      </c>
      <c r="B266" s="100"/>
      <c r="C266" s="63"/>
      <c r="D266" s="163"/>
      <c r="E266" s="11"/>
    </row>
    <row r="267" spans="1:5" x14ac:dyDescent="0.25">
      <c r="A267" s="60"/>
      <c r="B267" s="60"/>
      <c r="C267" s="60"/>
      <c r="D267" s="60"/>
      <c r="E267" s="10"/>
    </row>
    <row r="268" spans="1:5" ht="15.6" customHeight="1" x14ac:dyDescent="0.25">
      <c r="A268" s="62" t="s">
        <v>78</v>
      </c>
      <c r="B268" s="100"/>
      <c r="C268" s="63"/>
      <c r="D268" s="163"/>
      <c r="E268" s="11"/>
    </row>
    <row r="269" spans="1:5" x14ac:dyDescent="0.25">
      <c r="A269" s="6"/>
      <c r="B269" s="6"/>
      <c r="C269" s="6"/>
      <c r="D269" s="163"/>
      <c r="E269" s="163"/>
    </row>
    <row r="270" spans="1:5" ht="12.75" customHeight="1" x14ac:dyDescent="0.25">
      <c r="A270" s="96" t="s">
        <v>79</v>
      </c>
      <c r="B270" s="129"/>
      <c r="C270" s="129"/>
      <c r="D270" s="155"/>
      <c r="E270" s="156"/>
    </row>
    <row r="271" spans="1:5" x14ac:dyDescent="0.25">
      <c r="A271" s="20">
        <v>10</v>
      </c>
      <c r="B271" s="20" t="s">
        <v>242</v>
      </c>
      <c r="C271" s="163"/>
      <c r="D271" s="20" t="s">
        <v>95</v>
      </c>
      <c r="E271" s="42" t="s">
        <v>13</v>
      </c>
    </row>
    <row r="272" spans="1:5" x14ac:dyDescent="0.25">
      <c r="A272" s="20">
        <v>14</v>
      </c>
      <c r="B272" s="20" t="s">
        <v>243</v>
      </c>
      <c r="C272" s="163"/>
      <c r="D272" s="20" t="s">
        <v>95</v>
      </c>
      <c r="E272" s="30" t="s">
        <v>152</v>
      </c>
    </row>
    <row r="273" spans="1:5" x14ac:dyDescent="0.25">
      <c r="A273" s="20">
        <v>16</v>
      </c>
      <c r="B273" s="20" t="s">
        <v>244</v>
      </c>
      <c r="C273" s="163"/>
      <c r="D273" s="20" t="s">
        <v>95</v>
      </c>
      <c r="E273" s="30">
        <v>20191</v>
      </c>
    </row>
    <row r="274" spans="1:5" x14ac:dyDescent="0.25">
      <c r="A274" s="20">
        <v>18</v>
      </c>
      <c r="B274" s="20" t="s">
        <v>245</v>
      </c>
      <c r="C274" s="163"/>
      <c r="D274" s="20" t="s">
        <v>95</v>
      </c>
      <c r="E274" s="42" t="s">
        <v>153</v>
      </c>
    </row>
    <row r="275" spans="1:5" ht="12.75" customHeight="1" x14ac:dyDescent="0.25">
      <c r="A275" s="96" t="s">
        <v>304</v>
      </c>
      <c r="B275" s="129"/>
      <c r="C275" s="129"/>
      <c r="D275" s="155"/>
      <c r="E275" s="156"/>
    </row>
    <row r="276" spans="1:5" ht="12" customHeight="1" x14ac:dyDescent="0.25">
      <c r="A276" s="20">
        <v>24</v>
      </c>
      <c r="B276" s="20" t="s">
        <v>246</v>
      </c>
      <c r="C276" s="20"/>
      <c r="D276" s="20" t="s">
        <v>95</v>
      </c>
      <c r="E276" s="20" t="s">
        <v>156</v>
      </c>
    </row>
    <row r="277" spans="1:5" ht="12.75" customHeight="1" x14ac:dyDescent="0.25">
      <c r="A277" s="96" t="s">
        <v>305</v>
      </c>
      <c r="B277" s="129"/>
      <c r="C277" s="129"/>
      <c r="D277" s="155"/>
      <c r="E277" s="156"/>
    </row>
    <row r="278" spans="1:5" x14ac:dyDescent="0.25">
      <c r="A278" s="20">
        <v>42</v>
      </c>
      <c r="B278" s="20" t="s">
        <v>96</v>
      </c>
      <c r="C278" s="163"/>
      <c r="D278" s="20" t="s">
        <v>107</v>
      </c>
      <c r="E278" s="30" t="s">
        <v>353</v>
      </c>
    </row>
    <row r="279" spans="1:5" x14ac:dyDescent="0.25">
      <c r="A279" s="20">
        <v>49</v>
      </c>
      <c r="B279" s="20" t="s">
        <v>114</v>
      </c>
      <c r="C279" s="163"/>
      <c r="D279" s="20" t="s">
        <v>95</v>
      </c>
      <c r="E279" s="20" t="s">
        <v>156</v>
      </c>
    </row>
    <row r="280" spans="1:5" ht="12.75" customHeight="1" x14ac:dyDescent="0.25">
      <c r="A280" s="96" t="s">
        <v>419</v>
      </c>
      <c r="B280" s="129"/>
      <c r="C280" s="129"/>
      <c r="D280" s="155"/>
      <c r="E280" s="156"/>
    </row>
    <row r="281" spans="1:5" x14ac:dyDescent="0.25">
      <c r="A281" s="20">
        <v>50</v>
      </c>
      <c r="B281" s="20" t="s">
        <v>92</v>
      </c>
      <c r="C281" s="163"/>
      <c r="D281" s="20" t="s">
        <v>95</v>
      </c>
      <c r="E281" s="30" t="s">
        <v>154</v>
      </c>
    </row>
    <row r="282" spans="1:5" x14ac:dyDescent="0.25">
      <c r="A282" s="20">
        <v>51</v>
      </c>
      <c r="B282" s="20" t="s">
        <v>93</v>
      </c>
      <c r="C282" s="163"/>
      <c r="D282" s="20" t="s">
        <v>95</v>
      </c>
      <c r="E282" s="30" t="s">
        <v>155</v>
      </c>
    </row>
    <row r="283" spans="1:5" x14ac:dyDescent="0.25">
      <c r="A283" s="20">
        <v>57</v>
      </c>
      <c r="B283" s="20" t="s">
        <v>94</v>
      </c>
      <c r="C283" s="163"/>
      <c r="D283" s="20" t="s">
        <v>95</v>
      </c>
      <c r="E283" s="20">
        <v>1</v>
      </c>
    </row>
    <row r="284" spans="1:5" x14ac:dyDescent="0.25">
      <c r="A284" s="20">
        <v>63</v>
      </c>
      <c r="B284" s="20" t="s">
        <v>48</v>
      </c>
      <c r="C284" s="163"/>
      <c r="D284" s="20" t="s">
        <v>95</v>
      </c>
      <c r="E284" s="30" t="s">
        <v>157</v>
      </c>
    </row>
    <row r="285" spans="1:5" x14ac:dyDescent="0.25">
      <c r="A285" s="20">
        <v>65</v>
      </c>
      <c r="B285" s="20" t="s">
        <v>49</v>
      </c>
      <c r="C285" s="163"/>
      <c r="D285" s="20" t="s">
        <v>95</v>
      </c>
      <c r="E285" s="20" t="s">
        <v>161</v>
      </c>
    </row>
    <row r="286" spans="1:5" x14ac:dyDescent="0.25">
      <c r="A286" s="20">
        <v>67</v>
      </c>
      <c r="B286" s="20" t="s">
        <v>50</v>
      </c>
      <c r="C286" s="163"/>
      <c r="D286" s="20" t="s">
        <v>95</v>
      </c>
      <c r="E286" s="20">
        <v>1998</v>
      </c>
    </row>
    <row r="287" spans="1:5" x14ac:dyDescent="0.25">
      <c r="A287" s="20">
        <v>69</v>
      </c>
      <c r="B287" s="20" t="s">
        <v>46</v>
      </c>
      <c r="C287" s="163"/>
      <c r="D287" s="20" t="s">
        <v>95</v>
      </c>
      <c r="E287" s="20" t="s">
        <v>158</v>
      </c>
    </row>
    <row r="288" spans="1:5" ht="12.75" customHeight="1" x14ac:dyDescent="0.25">
      <c r="A288" s="96" t="s">
        <v>307</v>
      </c>
      <c r="B288" s="129"/>
      <c r="C288" s="129"/>
      <c r="D288" s="155"/>
      <c r="E288" s="156"/>
    </row>
    <row r="289" spans="1:5" x14ac:dyDescent="0.25">
      <c r="A289" s="20">
        <v>82</v>
      </c>
      <c r="B289" s="20" t="s">
        <v>297</v>
      </c>
      <c r="C289" s="163"/>
      <c r="D289" s="20" t="s">
        <v>107</v>
      </c>
      <c r="E289" s="40">
        <v>1234567891</v>
      </c>
    </row>
    <row r="290" spans="1:5" x14ac:dyDescent="0.25">
      <c r="A290" s="20">
        <v>83</v>
      </c>
      <c r="B290" s="20" t="s">
        <v>64</v>
      </c>
      <c r="C290" s="163"/>
      <c r="D290" s="20" t="s">
        <v>95</v>
      </c>
      <c r="E290" s="20">
        <v>200000</v>
      </c>
    </row>
    <row r="291" spans="1:5" x14ac:dyDescent="0.25">
      <c r="A291" s="20">
        <v>84</v>
      </c>
      <c r="B291" s="20" t="s">
        <v>67</v>
      </c>
      <c r="C291" s="163"/>
      <c r="D291" s="20" t="s">
        <v>107</v>
      </c>
      <c r="E291" s="43">
        <v>42749</v>
      </c>
    </row>
    <row r="292" spans="1:5" x14ac:dyDescent="0.25">
      <c r="A292" s="20">
        <v>85</v>
      </c>
      <c r="B292" s="20" t="s">
        <v>475</v>
      </c>
      <c r="C292" s="80"/>
      <c r="D292" s="20" t="s">
        <v>107</v>
      </c>
      <c r="E292" s="30" t="s">
        <v>476</v>
      </c>
    </row>
    <row r="293" spans="1:5" x14ac:dyDescent="0.25">
      <c r="A293" s="20">
        <v>89</v>
      </c>
      <c r="B293" s="20" t="s">
        <v>66</v>
      </c>
      <c r="C293" s="421"/>
      <c r="D293" s="20" t="s">
        <v>95</v>
      </c>
      <c r="E293" s="30" t="s">
        <v>159</v>
      </c>
    </row>
    <row r="294" spans="1:5" x14ac:dyDescent="0.25">
      <c r="A294" s="3"/>
      <c r="B294" s="3"/>
      <c r="C294" s="3"/>
      <c r="D294" s="163"/>
      <c r="E294" s="163"/>
    </row>
    <row r="295" spans="1:5" ht="15.6" customHeight="1" x14ac:dyDescent="0.25">
      <c r="A295" s="62" t="s">
        <v>80</v>
      </c>
      <c r="B295" s="100"/>
      <c r="C295" s="63"/>
      <c r="D295" s="163"/>
      <c r="E295" s="11"/>
    </row>
    <row r="296" spans="1:5" x14ac:dyDescent="0.25">
      <c r="A296" s="6"/>
      <c r="B296" s="6"/>
      <c r="C296" s="6"/>
      <c r="D296" s="6"/>
      <c r="E296" s="6"/>
    </row>
    <row r="297" spans="1:5" ht="12.75" customHeight="1" x14ac:dyDescent="0.25">
      <c r="A297" s="96" t="s">
        <v>81</v>
      </c>
      <c r="B297" s="129"/>
      <c r="C297" s="129"/>
      <c r="D297" s="155"/>
      <c r="E297" s="156"/>
    </row>
    <row r="298" spans="1:5" x14ac:dyDescent="0.25">
      <c r="A298" s="20">
        <v>91</v>
      </c>
      <c r="B298" s="20" t="s">
        <v>131</v>
      </c>
      <c r="C298" s="20"/>
      <c r="D298" s="20" t="s">
        <v>95</v>
      </c>
      <c r="E298" s="20">
        <v>80</v>
      </c>
    </row>
    <row r="299" spans="1:5" x14ac:dyDescent="0.25">
      <c r="A299" s="10"/>
      <c r="B299" s="10"/>
      <c r="C299" s="10"/>
      <c r="D299" s="163"/>
      <c r="E299" s="163"/>
    </row>
    <row r="300" spans="1:5" ht="15.6" customHeight="1" x14ac:dyDescent="0.25">
      <c r="A300" s="62" t="s">
        <v>65</v>
      </c>
      <c r="B300" s="100"/>
      <c r="C300" s="63"/>
      <c r="D300" s="163"/>
      <c r="E300" s="11"/>
    </row>
    <row r="301" spans="1:5" x14ac:dyDescent="0.25">
      <c r="A301" s="10"/>
      <c r="B301" s="10"/>
      <c r="C301" s="10"/>
      <c r="D301" s="10"/>
      <c r="E301" s="10"/>
    </row>
    <row r="302" spans="1:5" ht="12.75" customHeight="1" x14ac:dyDescent="0.25">
      <c r="A302" s="96" t="s">
        <v>82</v>
      </c>
      <c r="B302" s="129"/>
      <c r="C302" s="129"/>
      <c r="D302" s="155"/>
      <c r="E302" s="156"/>
    </row>
    <row r="303" spans="1:5" x14ac:dyDescent="0.25">
      <c r="A303" s="20">
        <v>93</v>
      </c>
      <c r="B303" s="20" t="s">
        <v>139</v>
      </c>
      <c r="C303" s="20"/>
      <c r="D303" s="20" t="s">
        <v>95</v>
      </c>
      <c r="E303" s="30" t="s">
        <v>266</v>
      </c>
    </row>
    <row r="304" spans="1:5" ht="12.75" customHeight="1" x14ac:dyDescent="0.25">
      <c r="A304" s="96" t="s">
        <v>311</v>
      </c>
      <c r="B304" s="129"/>
      <c r="C304" s="129"/>
      <c r="D304" s="155"/>
      <c r="E304" s="156"/>
    </row>
    <row r="305" spans="1:5" x14ac:dyDescent="0.25">
      <c r="A305" s="20">
        <v>136</v>
      </c>
      <c r="B305" s="20" t="s">
        <v>233</v>
      </c>
      <c r="C305" s="163"/>
      <c r="D305" s="20" t="s">
        <v>95</v>
      </c>
      <c r="E305" s="20">
        <v>360</v>
      </c>
    </row>
    <row r="306" spans="1:5" x14ac:dyDescent="0.25">
      <c r="A306" s="20">
        <v>137</v>
      </c>
      <c r="B306" s="20" t="s">
        <v>234</v>
      </c>
      <c r="C306" s="163"/>
      <c r="D306" s="20" t="s">
        <v>95</v>
      </c>
      <c r="E306" s="20" t="s">
        <v>268</v>
      </c>
    </row>
    <row r="307" spans="1:5" x14ac:dyDescent="0.25">
      <c r="A307" s="20">
        <v>138</v>
      </c>
      <c r="B307" s="20" t="s">
        <v>91</v>
      </c>
      <c r="C307" s="163"/>
      <c r="D307" s="20" t="s">
        <v>95</v>
      </c>
      <c r="E307" s="20" t="s">
        <v>228</v>
      </c>
    </row>
    <row r="308" spans="1:5" ht="12.75" customHeight="1" x14ac:dyDescent="0.25">
      <c r="A308" s="96" t="s">
        <v>312</v>
      </c>
      <c r="B308" s="129"/>
      <c r="C308" s="129"/>
      <c r="D308" s="155"/>
      <c r="E308" s="156"/>
    </row>
    <row r="309" spans="1:5" ht="13.35" customHeight="1" x14ac:dyDescent="0.25">
      <c r="A309" s="20">
        <v>194</v>
      </c>
      <c r="B309" s="20" t="s">
        <v>469</v>
      </c>
      <c r="C309" s="65"/>
      <c r="D309" s="20" t="s">
        <v>95</v>
      </c>
      <c r="E309" s="36" t="s">
        <v>470</v>
      </c>
    </row>
    <row r="310" spans="1:5" x14ac:dyDescent="0.25">
      <c r="A310" s="20">
        <v>195</v>
      </c>
      <c r="B310" s="20" t="s">
        <v>142</v>
      </c>
      <c r="C310" s="20"/>
      <c r="D310" s="20" t="s">
        <v>107</v>
      </c>
      <c r="E310" s="30">
        <v>200000</v>
      </c>
    </row>
    <row r="311" spans="1:5" ht="12.75" customHeight="1" x14ac:dyDescent="0.25">
      <c r="A311" s="96" t="s">
        <v>314</v>
      </c>
      <c r="B311" s="129"/>
      <c r="C311" s="129"/>
      <c r="D311" s="155"/>
      <c r="E311" s="156"/>
    </row>
    <row r="312" spans="1:5" x14ac:dyDescent="0.25">
      <c r="A312" s="20">
        <v>207</v>
      </c>
      <c r="B312" s="20" t="s">
        <v>232</v>
      </c>
      <c r="C312" s="163"/>
      <c r="D312" s="20" t="s">
        <v>95</v>
      </c>
      <c r="E312" s="20" t="s">
        <v>156</v>
      </c>
    </row>
    <row r="313" spans="1:5" x14ac:dyDescent="0.25">
      <c r="A313" s="20">
        <v>208</v>
      </c>
      <c r="B313" s="20" t="s">
        <v>298</v>
      </c>
      <c r="C313" s="163"/>
      <c r="D313" s="20" t="s">
        <v>107</v>
      </c>
      <c r="E313" s="36" t="s">
        <v>374</v>
      </c>
    </row>
    <row r="314" spans="1:5" ht="12.75" customHeight="1" x14ac:dyDescent="0.25">
      <c r="A314" s="96" t="s">
        <v>315</v>
      </c>
      <c r="B314" s="129"/>
      <c r="C314" s="129"/>
      <c r="D314" s="155"/>
      <c r="E314" s="156"/>
    </row>
    <row r="315" spans="1:5" x14ac:dyDescent="0.25">
      <c r="A315" s="20">
        <v>214</v>
      </c>
      <c r="B315" s="20" t="s">
        <v>186</v>
      </c>
      <c r="C315" s="163"/>
      <c r="D315" s="20" t="s">
        <v>95</v>
      </c>
      <c r="E315" s="30" t="s">
        <v>268</v>
      </c>
    </row>
    <row r="316" spans="1:5" x14ac:dyDescent="0.25">
      <c r="A316" s="20">
        <v>215</v>
      </c>
      <c r="B316" s="20" t="s">
        <v>187</v>
      </c>
      <c r="C316" s="163"/>
      <c r="D316" s="20" t="s">
        <v>95</v>
      </c>
      <c r="E316" s="30" t="s">
        <v>554</v>
      </c>
    </row>
    <row r="317" spans="1:5" ht="12.75" customHeight="1" x14ac:dyDescent="0.25">
      <c r="A317" s="96" t="s">
        <v>317</v>
      </c>
      <c r="B317" s="129"/>
      <c r="C317" s="129"/>
      <c r="D317" s="155"/>
      <c r="E317" s="156"/>
    </row>
    <row r="318" spans="1:5" x14ac:dyDescent="0.25">
      <c r="A318" s="20">
        <v>224</v>
      </c>
      <c r="B318" s="20" t="s">
        <v>282</v>
      </c>
      <c r="C318" s="163"/>
      <c r="D318" s="20" t="s">
        <v>95</v>
      </c>
      <c r="E318" s="43">
        <v>42725</v>
      </c>
    </row>
    <row r="319" spans="1:5" x14ac:dyDescent="0.25">
      <c r="A319" s="20">
        <v>225</v>
      </c>
      <c r="B319" s="20" t="s">
        <v>192</v>
      </c>
      <c r="C319" s="163"/>
      <c r="D319" s="20" t="s">
        <v>95</v>
      </c>
      <c r="E319" s="20" t="s">
        <v>156</v>
      </c>
    </row>
    <row r="320" spans="1:5" x14ac:dyDescent="0.25">
      <c r="A320" s="20">
        <v>226</v>
      </c>
      <c r="B320" s="20" t="s">
        <v>193</v>
      </c>
      <c r="C320" s="163"/>
      <c r="D320" s="20" t="s">
        <v>95</v>
      </c>
      <c r="E320" s="20" t="s">
        <v>156</v>
      </c>
    </row>
    <row r="321" spans="1:5" x14ac:dyDescent="0.25">
      <c r="A321" s="20">
        <v>227</v>
      </c>
      <c r="B321" s="20" t="s">
        <v>194</v>
      </c>
      <c r="C321" s="163"/>
      <c r="D321" s="20" t="s">
        <v>95</v>
      </c>
      <c r="E321" s="20">
        <v>1</v>
      </c>
    </row>
    <row r="322" spans="1:5" x14ac:dyDescent="0.25">
      <c r="A322" s="20">
        <v>228</v>
      </c>
      <c r="B322" s="20" t="s">
        <v>195</v>
      </c>
      <c r="C322" s="163"/>
      <c r="D322" s="20" t="s">
        <v>95</v>
      </c>
      <c r="E322" s="20" t="s">
        <v>156</v>
      </c>
    </row>
    <row r="323" spans="1:5" x14ac:dyDescent="0.25">
      <c r="A323" s="20">
        <v>229</v>
      </c>
      <c r="B323" s="20" t="s">
        <v>196</v>
      </c>
      <c r="C323" s="163"/>
      <c r="D323" s="20" t="s">
        <v>95</v>
      </c>
      <c r="E323" s="20" t="s">
        <v>156</v>
      </c>
    </row>
    <row r="324" spans="1:5" x14ac:dyDescent="0.25">
      <c r="A324" s="20">
        <v>231</v>
      </c>
      <c r="B324" s="20" t="s">
        <v>197</v>
      </c>
      <c r="C324" s="163"/>
      <c r="D324" s="20" t="s">
        <v>95</v>
      </c>
      <c r="E324" s="20" t="s">
        <v>156</v>
      </c>
    </row>
    <row r="325" spans="1:5" x14ac:dyDescent="0.25">
      <c r="A325" s="20">
        <v>232</v>
      </c>
      <c r="B325" s="20" t="s">
        <v>198</v>
      </c>
      <c r="C325" s="163"/>
      <c r="D325" s="20" t="s">
        <v>95</v>
      </c>
      <c r="E325" s="20" t="s">
        <v>156</v>
      </c>
    </row>
    <row r="326" spans="1:5" x14ac:dyDescent="0.25">
      <c r="A326" s="20">
        <v>234</v>
      </c>
      <c r="B326" s="20" t="s">
        <v>200</v>
      </c>
      <c r="C326" s="163"/>
      <c r="D326" s="20" t="s">
        <v>95</v>
      </c>
      <c r="E326" s="20" t="s">
        <v>156</v>
      </c>
    </row>
    <row r="327" spans="1:5" x14ac:dyDescent="0.25">
      <c r="A327" s="20">
        <v>237</v>
      </c>
      <c r="B327" s="20" t="s">
        <v>202</v>
      </c>
      <c r="C327" s="163"/>
      <c r="D327" s="20" t="s">
        <v>95</v>
      </c>
      <c r="E327" s="20" t="s">
        <v>156</v>
      </c>
    </row>
    <row r="328" spans="1:5" x14ac:dyDescent="0.25">
      <c r="A328" s="20">
        <v>238</v>
      </c>
      <c r="B328" s="20" t="s">
        <v>182</v>
      </c>
      <c r="C328" s="163"/>
      <c r="D328" s="20" t="s">
        <v>95</v>
      </c>
      <c r="E328" s="20" t="s">
        <v>156</v>
      </c>
    </row>
    <row r="329" spans="1:5" x14ac:dyDescent="0.25">
      <c r="A329" s="20">
        <v>240</v>
      </c>
      <c r="B329" s="20" t="s">
        <v>68</v>
      </c>
      <c r="C329" s="163"/>
      <c r="D329" s="20" t="s">
        <v>95</v>
      </c>
      <c r="E329" s="20" t="s">
        <v>156</v>
      </c>
    </row>
    <row r="330" spans="1:5" x14ac:dyDescent="0.25">
      <c r="A330" s="20">
        <v>241</v>
      </c>
      <c r="B330" s="20" t="s">
        <v>69</v>
      </c>
      <c r="C330" s="163"/>
      <c r="D330" s="20" t="s">
        <v>95</v>
      </c>
      <c r="E330" s="20" t="s">
        <v>156</v>
      </c>
    </row>
    <row r="331" spans="1:5" x14ac:dyDescent="0.25">
      <c r="A331" s="20">
        <v>243</v>
      </c>
      <c r="B331" s="20" t="s">
        <v>181</v>
      </c>
      <c r="C331" s="163"/>
      <c r="D331" s="20" t="s">
        <v>95</v>
      </c>
      <c r="E331" s="20" t="s">
        <v>156</v>
      </c>
    </row>
    <row r="332" spans="1:5" x14ac:dyDescent="0.25">
      <c r="A332" s="20">
        <v>244</v>
      </c>
      <c r="B332" s="20" t="s">
        <v>472</v>
      </c>
      <c r="C332" s="94"/>
      <c r="D332" s="20" t="s">
        <v>95</v>
      </c>
      <c r="E332" s="181" t="s">
        <v>229</v>
      </c>
    </row>
    <row r="333" spans="1:5" x14ac:dyDescent="0.25">
      <c r="A333" s="96" t="s">
        <v>526</v>
      </c>
      <c r="B333" s="168"/>
      <c r="C333" s="415"/>
      <c r="D333" s="166"/>
      <c r="E333" s="167"/>
    </row>
    <row r="334" spans="1:5" x14ac:dyDescent="0.25">
      <c r="A334" s="20">
        <v>251</v>
      </c>
      <c r="B334" s="20" t="s">
        <v>473</v>
      </c>
      <c r="C334" s="94"/>
      <c r="D334" s="20" t="s">
        <v>95</v>
      </c>
      <c r="E334" s="80">
        <v>730</v>
      </c>
    </row>
    <row r="335" spans="1:5" ht="12.75" customHeight="1" x14ac:dyDescent="0.25">
      <c r="A335" s="96" t="s">
        <v>318</v>
      </c>
      <c r="B335" s="129"/>
      <c r="C335" s="129"/>
      <c r="D335" s="155"/>
      <c r="E335" s="156"/>
    </row>
    <row r="336" spans="1:5" x14ac:dyDescent="0.25">
      <c r="A336" s="20">
        <v>252</v>
      </c>
      <c r="B336" s="20" t="s">
        <v>86</v>
      </c>
      <c r="C336" s="163"/>
      <c r="D336" s="20" t="s">
        <v>95</v>
      </c>
      <c r="E336" s="43">
        <v>42750</v>
      </c>
    </row>
    <row r="337" spans="1:5" x14ac:dyDescent="0.25">
      <c r="A337" s="20">
        <v>253</v>
      </c>
      <c r="B337" s="20" t="s">
        <v>87</v>
      </c>
      <c r="C337" s="163"/>
      <c r="D337" s="20" t="s">
        <v>95</v>
      </c>
      <c r="E337" s="42" t="s">
        <v>190</v>
      </c>
    </row>
    <row r="338" spans="1:5" ht="12.75" customHeight="1" x14ac:dyDescent="0.25">
      <c r="A338" s="96" t="s">
        <v>319</v>
      </c>
      <c r="B338" s="129"/>
      <c r="C338" s="129"/>
      <c r="D338" s="155"/>
      <c r="E338" s="156"/>
    </row>
    <row r="339" spans="1:5" x14ac:dyDescent="0.25">
      <c r="A339" s="20">
        <v>254</v>
      </c>
      <c r="B339" s="20" t="s">
        <v>88</v>
      </c>
      <c r="C339" s="163"/>
      <c r="D339" s="20" t="s">
        <v>95</v>
      </c>
      <c r="E339" s="20">
        <v>80</v>
      </c>
    </row>
    <row r="340" spans="1:5" x14ac:dyDescent="0.25">
      <c r="A340" s="20">
        <v>255</v>
      </c>
      <c r="B340" s="20" t="s">
        <v>89</v>
      </c>
      <c r="C340" s="163"/>
      <c r="D340" s="20" t="s">
        <v>95</v>
      </c>
      <c r="E340" s="20">
        <v>80</v>
      </c>
    </row>
    <row r="341" spans="1:5" ht="12.75" customHeight="1" x14ac:dyDescent="0.25">
      <c r="A341" s="96" t="s">
        <v>320</v>
      </c>
      <c r="B341" s="129"/>
      <c r="C341" s="129"/>
      <c r="D341" s="155"/>
      <c r="E341" s="156"/>
    </row>
    <row r="342" spans="1:5" x14ac:dyDescent="0.25">
      <c r="A342" s="20">
        <v>256</v>
      </c>
      <c r="B342" s="20" t="s">
        <v>90</v>
      </c>
      <c r="C342" s="163"/>
      <c r="D342" s="20" t="s">
        <v>95</v>
      </c>
      <c r="E342" s="66">
        <v>53724</v>
      </c>
    </row>
    <row r="343" spans="1:5" x14ac:dyDescent="0.25">
      <c r="A343" s="20">
        <v>257</v>
      </c>
      <c r="B343" s="20" t="s">
        <v>54</v>
      </c>
      <c r="C343" s="163"/>
      <c r="D343" s="20" t="s">
        <v>95</v>
      </c>
      <c r="E343" s="20">
        <v>360</v>
      </c>
    </row>
    <row r="344" spans="1:5" x14ac:dyDescent="0.25">
      <c r="A344" s="20">
        <v>258</v>
      </c>
      <c r="B344" s="20" t="s">
        <v>55</v>
      </c>
      <c r="C344" s="163"/>
      <c r="D344" s="20" t="s">
        <v>95</v>
      </c>
      <c r="E344" s="20" t="s">
        <v>268</v>
      </c>
    </row>
    <row r="345" spans="1:5" ht="12.75" customHeight="1" x14ac:dyDescent="0.25">
      <c r="A345" s="96" t="s">
        <v>322</v>
      </c>
      <c r="B345" s="129"/>
      <c r="C345" s="129"/>
      <c r="D345" s="155"/>
      <c r="E345" s="156"/>
    </row>
    <row r="346" spans="1:5" x14ac:dyDescent="0.25">
      <c r="A346" s="20">
        <v>268</v>
      </c>
      <c r="B346" s="20" t="s">
        <v>109</v>
      </c>
      <c r="C346" s="163"/>
      <c r="D346" s="20" t="s">
        <v>95</v>
      </c>
      <c r="E346" s="20">
        <v>959.28</v>
      </c>
    </row>
    <row r="347" spans="1:5" x14ac:dyDescent="0.25">
      <c r="A347" s="20">
        <v>270</v>
      </c>
      <c r="B347" s="20" t="s">
        <v>236</v>
      </c>
      <c r="C347" s="163"/>
      <c r="D347" s="20" t="s">
        <v>95</v>
      </c>
      <c r="E347" s="20" t="s">
        <v>56</v>
      </c>
    </row>
    <row r="348" spans="1:5" x14ac:dyDescent="0.25">
      <c r="A348" s="20">
        <v>272</v>
      </c>
      <c r="B348" s="20" t="s">
        <v>237</v>
      </c>
      <c r="C348" s="163"/>
      <c r="D348" s="20" t="s">
        <v>95</v>
      </c>
      <c r="E348" s="43">
        <v>42795</v>
      </c>
    </row>
    <row r="349" spans="1:5" ht="12.75" customHeight="1" x14ac:dyDescent="0.25">
      <c r="A349" s="96" t="s">
        <v>323</v>
      </c>
      <c r="B349" s="129"/>
      <c r="C349" s="129"/>
      <c r="D349" s="155"/>
      <c r="E349" s="156"/>
    </row>
    <row r="350" spans="1:5" x14ac:dyDescent="0.25">
      <c r="A350" s="20">
        <v>287</v>
      </c>
      <c r="B350" s="20" t="s">
        <v>474</v>
      </c>
      <c r="C350" s="419"/>
      <c r="D350" s="80" t="s">
        <v>95</v>
      </c>
      <c r="E350" s="80">
        <v>2</v>
      </c>
    </row>
    <row r="351" spans="1:5" x14ac:dyDescent="0.25">
      <c r="A351" s="20">
        <v>290</v>
      </c>
      <c r="B351" s="20" t="s">
        <v>299</v>
      </c>
      <c r="C351" s="163"/>
      <c r="D351" s="20" t="s">
        <v>95</v>
      </c>
      <c r="E351" s="20">
        <v>2500</v>
      </c>
    </row>
    <row r="352" spans="1:5" x14ac:dyDescent="0.25">
      <c r="A352" s="20">
        <v>291</v>
      </c>
      <c r="B352" s="20" t="s">
        <v>300</v>
      </c>
      <c r="C352" s="163"/>
      <c r="D352" s="20" t="s">
        <v>95</v>
      </c>
      <c r="E352" s="20">
        <v>12500</v>
      </c>
    </row>
    <row r="353" spans="1:5" x14ac:dyDescent="0.25">
      <c r="A353" s="20">
        <v>292</v>
      </c>
      <c r="B353" s="20" t="s">
        <v>301</v>
      </c>
      <c r="C353" s="163"/>
      <c r="D353" s="20" t="s">
        <v>95</v>
      </c>
      <c r="E353" s="20">
        <v>1125</v>
      </c>
    </row>
    <row r="354" spans="1:5" ht="12.75" customHeight="1" x14ac:dyDescent="0.25">
      <c r="A354" s="96" t="s">
        <v>325</v>
      </c>
      <c r="B354" s="129"/>
      <c r="C354" s="129"/>
      <c r="D354" s="155"/>
      <c r="E354" s="156"/>
    </row>
    <row r="355" spans="1:5" x14ac:dyDescent="0.25">
      <c r="A355" s="20">
        <v>311</v>
      </c>
      <c r="B355" s="20" t="s">
        <v>144</v>
      </c>
      <c r="C355" s="20"/>
      <c r="D355" s="20" t="s">
        <v>95</v>
      </c>
      <c r="E355" s="43">
        <v>42740</v>
      </c>
    </row>
    <row r="356" spans="1:5" ht="12.75" customHeight="1" x14ac:dyDescent="0.25">
      <c r="A356" s="96" t="s">
        <v>326</v>
      </c>
      <c r="B356" s="129"/>
      <c r="C356" s="129"/>
      <c r="D356" s="155"/>
      <c r="E356" s="156"/>
    </row>
    <row r="357" spans="1:5" x14ac:dyDescent="0.25">
      <c r="A357" s="20">
        <v>313</v>
      </c>
      <c r="B357" s="20" t="s">
        <v>116</v>
      </c>
      <c r="C357" s="163"/>
      <c r="D357" s="20" t="s">
        <v>107</v>
      </c>
      <c r="E357" s="30" t="s">
        <v>188</v>
      </c>
    </row>
    <row r="358" spans="1:5" x14ac:dyDescent="0.25">
      <c r="A358" s="20">
        <v>315</v>
      </c>
      <c r="B358" s="20" t="s">
        <v>117</v>
      </c>
      <c r="C358" s="163"/>
      <c r="D358" s="20" t="s">
        <v>95</v>
      </c>
      <c r="E358" s="30" t="s">
        <v>162</v>
      </c>
    </row>
    <row r="359" spans="1:5" x14ac:dyDescent="0.25">
      <c r="A359" s="20">
        <v>317</v>
      </c>
      <c r="B359" s="20" t="s">
        <v>118</v>
      </c>
      <c r="C359" s="163"/>
      <c r="D359" s="20" t="s">
        <v>95</v>
      </c>
      <c r="E359" s="30" t="s">
        <v>163</v>
      </c>
    </row>
    <row r="360" spans="1:5" x14ac:dyDescent="0.25">
      <c r="A360" s="20">
        <v>319</v>
      </c>
      <c r="B360" s="20" t="s">
        <v>119</v>
      </c>
      <c r="C360" s="163"/>
      <c r="D360" s="20" t="s">
        <v>95</v>
      </c>
      <c r="E360" s="20">
        <v>160000</v>
      </c>
    </row>
    <row r="361" spans="1:5" x14ac:dyDescent="0.25">
      <c r="A361" s="20">
        <v>320</v>
      </c>
      <c r="B361" s="20" t="s">
        <v>120</v>
      </c>
      <c r="C361" s="163"/>
      <c r="D361" s="20" t="s">
        <v>107</v>
      </c>
      <c r="E361" s="31">
        <v>42750</v>
      </c>
    </row>
    <row r="362" spans="1:5" x14ac:dyDescent="0.25">
      <c r="A362" s="20">
        <v>321</v>
      </c>
      <c r="B362" s="20" t="s">
        <v>121</v>
      </c>
      <c r="C362" s="163"/>
      <c r="D362" s="20" t="s">
        <v>95</v>
      </c>
      <c r="E362" s="32">
        <v>6</v>
      </c>
    </row>
    <row r="363" spans="1:5" ht="12.75" customHeight="1" x14ac:dyDescent="0.25">
      <c r="A363" s="96" t="s">
        <v>327</v>
      </c>
      <c r="B363" s="129"/>
      <c r="C363" s="129"/>
      <c r="D363" s="155"/>
      <c r="E363" s="156"/>
    </row>
    <row r="364" spans="1:5" x14ac:dyDescent="0.25">
      <c r="A364" s="20">
        <v>322</v>
      </c>
      <c r="B364" s="20" t="s">
        <v>122</v>
      </c>
      <c r="C364" s="163"/>
      <c r="D364" s="20" t="s">
        <v>95</v>
      </c>
      <c r="E364" s="30">
        <v>9876543210</v>
      </c>
    </row>
    <row r="365" spans="1:5" x14ac:dyDescent="0.25">
      <c r="A365" s="20">
        <v>325</v>
      </c>
      <c r="B365" s="20" t="s">
        <v>123</v>
      </c>
      <c r="C365" s="163"/>
      <c r="D365" s="20" t="s">
        <v>107</v>
      </c>
      <c r="E365" s="30" t="s">
        <v>164</v>
      </c>
    </row>
    <row r="366" spans="1:5" x14ac:dyDescent="0.25">
      <c r="A366" s="20">
        <v>326</v>
      </c>
      <c r="B366" s="20" t="s">
        <v>124</v>
      </c>
      <c r="C366" s="163"/>
      <c r="D366" s="20" t="s">
        <v>107</v>
      </c>
      <c r="E366" s="30" t="s">
        <v>165</v>
      </c>
    </row>
    <row r="367" spans="1:5" ht="12.75" customHeight="1" x14ac:dyDescent="0.25">
      <c r="A367" s="96" t="s">
        <v>328</v>
      </c>
      <c r="B367" s="129"/>
      <c r="C367" s="129"/>
      <c r="D367" s="155"/>
      <c r="E367" s="156"/>
    </row>
    <row r="368" spans="1:5" x14ac:dyDescent="0.25">
      <c r="A368" s="20">
        <v>328</v>
      </c>
      <c r="B368" s="20" t="s">
        <v>125</v>
      </c>
      <c r="C368" s="20"/>
      <c r="D368" s="20" t="s">
        <v>95</v>
      </c>
      <c r="E368" s="20" t="s">
        <v>156</v>
      </c>
    </row>
    <row r="369" spans="1:5" x14ac:dyDescent="0.25">
      <c r="A369" s="3"/>
      <c r="B369" s="3"/>
      <c r="C369" s="3"/>
      <c r="D369" s="163"/>
      <c r="E369" s="163"/>
    </row>
    <row r="370" spans="1:5" ht="15.6" customHeight="1" x14ac:dyDescent="0.25">
      <c r="A370" s="62" t="s">
        <v>136</v>
      </c>
      <c r="B370" s="100"/>
      <c r="C370" s="63"/>
      <c r="D370" s="163"/>
      <c r="E370" s="11"/>
    </row>
    <row r="371" spans="1:5" x14ac:dyDescent="0.25">
      <c r="A371" s="10"/>
      <c r="B371" s="45"/>
      <c r="C371" s="45"/>
      <c r="D371" s="45"/>
      <c r="E371" s="45"/>
    </row>
    <row r="372" spans="1:5" ht="12.75" customHeight="1" x14ac:dyDescent="0.25">
      <c r="A372" s="96" t="s">
        <v>82</v>
      </c>
      <c r="B372" s="129"/>
      <c r="C372" s="129"/>
      <c r="D372" s="155"/>
      <c r="E372" s="156"/>
    </row>
    <row r="373" spans="1:5" x14ac:dyDescent="0.25">
      <c r="A373" s="20">
        <v>352</v>
      </c>
      <c r="B373" s="20" t="s">
        <v>139</v>
      </c>
      <c r="C373" s="20"/>
      <c r="D373" s="20" t="s">
        <v>95</v>
      </c>
      <c r="E373" s="30" t="s">
        <v>266</v>
      </c>
    </row>
    <row r="374" spans="1:5" s="22" customFormat="1" ht="19.5" customHeight="1" x14ac:dyDescent="0.3">
      <c r="A374" s="62" t="s">
        <v>505</v>
      </c>
      <c r="B374" s="76"/>
      <c r="C374" s="76"/>
      <c r="D374" s="165"/>
      <c r="E374" s="165"/>
    </row>
    <row r="375" spans="1:5" x14ac:dyDescent="0.25">
      <c r="A375" s="96" t="s">
        <v>330</v>
      </c>
      <c r="B375" s="210"/>
      <c r="C375" s="127"/>
      <c r="D375" s="127"/>
      <c r="E375" s="130"/>
    </row>
    <row r="376" spans="1:5" x14ac:dyDescent="0.25">
      <c r="A376" s="124">
        <v>368</v>
      </c>
      <c r="B376" s="20" t="s">
        <v>58</v>
      </c>
      <c r="C376" s="20"/>
      <c r="D376" s="20" t="s">
        <v>107</v>
      </c>
      <c r="E376" s="186" t="s">
        <v>506</v>
      </c>
    </row>
    <row r="377" spans="1:5" x14ac:dyDescent="0.25">
      <c r="A377" s="23"/>
      <c r="B377" s="23"/>
      <c r="C377" s="23"/>
      <c r="D377" s="163"/>
      <c r="E377" s="163"/>
    </row>
    <row r="378" spans="1:5" ht="12.75" customHeight="1" x14ac:dyDescent="0.25">
      <c r="A378" s="96" t="s">
        <v>316</v>
      </c>
      <c r="B378" s="129"/>
      <c r="C378" s="129"/>
      <c r="D378" s="155"/>
      <c r="E378" s="156"/>
    </row>
    <row r="379" spans="1:5" x14ac:dyDescent="0.25">
      <c r="A379" s="20">
        <v>369</v>
      </c>
      <c r="B379" s="20" t="s">
        <v>126</v>
      </c>
      <c r="C379" s="163"/>
      <c r="D379" s="20" t="s">
        <v>107</v>
      </c>
      <c r="E379" s="20">
        <v>0.25</v>
      </c>
    </row>
    <row r="380" spans="1:5" x14ac:dyDescent="0.25">
      <c r="A380" s="20">
        <v>374</v>
      </c>
      <c r="B380" s="20" t="s">
        <v>97</v>
      </c>
      <c r="C380" s="163"/>
      <c r="D380" s="20" t="s">
        <v>107</v>
      </c>
      <c r="E380" s="20">
        <v>0.25</v>
      </c>
    </row>
    <row r="381" spans="1:5" x14ac:dyDescent="0.25">
      <c r="A381" s="20">
        <v>375</v>
      </c>
      <c r="B381" s="20" t="s">
        <v>127</v>
      </c>
      <c r="C381" s="163"/>
      <c r="D381" s="20" t="s">
        <v>107</v>
      </c>
      <c r="E381" s="20">
        <v>0.25</v>
      </c>
    </row>
    <row r="382" spans="1:5" x14ac:dyDescent="0.25">
      <c r="A382" s="20">
        <v>378</v>
      </c>
      <c r="B382" s="20" t="s">
        <v>128</v>
      </c>
      <c r="C382" s="163"/>
      <c r="D382" s="20" t="s">
        <v>95</v>
      </c>
      <c r="E382" s="20">
        <v>100</v>
      </c>
    </row>
    <row r="383" spans="1:5" x14ac:dyDescent="0.25">
      <c r="A383" s="20">
        <v>380</v>
      </c>
      <c r="B383" s="20" t="s">
        <v>129</v>
      </c>
      <c r="C383" s="163"/>
      <c r="D383" s="20" t="s">
        <v>107</v>
      </c>
      <c r="E383" s="37" t="s">
        <v>10</v>
      </c>
    </row>
    <row r="384" spans="1:5" x14ac:dyDescent="0.25">
      <c r="A384" s="20">
        <v>381</v>
      </c>
      <c r="B384" s="20" t="s">
        <v>98</v>
      </c>
      <c r="C384" s="163"/>
      <c r="D384" s="20" t="s">
        <v>95</v>
      </c>
      <c r="E384" s="42" t="s">
        <v>11</v>
      </c>
    </row>
    <row r="385" spans="1:5" x14ac:dyDescent="0.25">
      <c r="A385" s="20">
        <v>385</v>
      </c>
      <c r="B385" s="20" t="s">
        <v>130</v>
      </c>
      <c r="C385" s="20"/>
      <c r="D385" s="20" t="s">
        <v>107</v>
      </c>
      <c r="E385" s="20">
        <v>159840.72</v>
      </c>
    </row>
    <row r="386" spans="1:5" x14ac:dyDescent="0.25">
      <c r="A386" s="20">
        <v>389</v>
      </c>
      <c r="B386" s="20" t="s">
        <v>281</v>
      </c>
      <c r="C386" s="163"/>
      <c r="D386" s="20" t="s">
        <v>107</v>
      </c>
      <c r="E386" s="30" t="s">
        <v>167</v>
      </c>
    </row>
    <row r="387" spans="1:5" x14ac:dyDescent="0.25">
      <c r="A387" s="20">
        <v>391</v>
      </c>
      <c r="B387" s="20" t="s">
        <v>280</v>
      </c>
      <c r="C387" s="163"/>
      <c r="D387" s="20" t="s">
        <v>107</v>
      </c>
      <c r="E387" s="30" t="s">
        <v>167</v>
      </c>
    </row>
    <row r="388" spans="1:5" ht="12.75" customHeight="1" x14ac:dyDescent="0.25">
      <c r="A388" s="96" t="s">
        <v>317</v>
      </c>
      <c r="B388" s="129"/>
      <c r="C388" s="129"/>
      <c r="D388" s="155"/>
      <c r="E388" s="156"/>
    </row>
    <row r="389" spans="1:5" x14ac:dyDescent="0.25">
      <c r="A389" s="20">
        <v>397</v>
      </c>
      <c r="B389" s="20" t="s">
        <v>203</v>
      </c>
      <c r="C389" s="421"/>
      <c r="D389" s="20" t="s">
        <v>95</v>
      </c>
      <c r="E389" s="20" t="s">
        <v>156</v>
      </c>
    </row>
    <row r="390" spans="1:5" x14ac:dyDescent="0.25">
      <c r="A390" s="41"/>
      <c r="B390" s="41"/>
      <c r="C390" s="41"/>
      <c r="D390" s="41"/>
      <c r="E390" s="41"/>
    </row>
    <row r="391" spans="1:5" ht="15.6" customHeight="1" x14ac:dyDescent="0.25">
      <c r="A391" s="62" t="s">
        <v>103</v>
      </c>
      <c r="B391" s="100"/>
      <c r="C391" s="63"/>
      <c r="D391" s="163"/>
      <c r="E391" s="11"/>
    </row>
    <row r="392" spans="1:5" x14ac:dyDescent="0.25">
      <c r="A392" s="41"/>
      <c r="B392" s="41"/>
      <c r="C392" s="41"/>
      <c r="D392" s="41"/>
      <c r="E392" s="41"/>
    </row>
    <row r="393" spans="1:5" ht="12.75" customHeight="1" x14ac:dyDescent="0.25">
      <c r="A393" s="96" t="s">
        <v>331</v>
      </c>
      <c r="B393" s="129"/>
      <c r="C393" s="129"/>
      <c r="D393" s="155"/>
      <c r="E393" s="156"/>
    </row>
    <row r="394" spans="1:5" x14ac:dyDescent="0.25">
      <c r="A394" s="20">
        <v>400</v>
      </c>
      <c r="B394" s="20" t="s">
        <v>184</v>
      </c>
      <c r="C394" s="20"/>
      <c r="D394" s="20" t="s">
        <v>107</v>
      </c>
      <c r="E394" s="30" t="s">
        <v>375</v>
      </c>
    </row>
    <row r="395" spans="1:5" ht="12.75" customHeight="1" x14ac:dyDescent="0.25">
      <c r="A395" s="96" t="s">
        <v>331</v>
      </c>
      <c r="B395" s="129"/>
      <c r="C395" s="129"/>
      <c r="D395" s="155"/>
      <c r="E395" s="156"/>
    </row>
    <row r="396" spans="1:5" x14ac:dyDescent="0.25">
      <c r="A396" s="20">
        <v>401</v>
      </c>
      <c r="B396" s="20" t="s">
        <v>99</v>
      </c>
      <c r="C396" s="20"/>
      <c r="D396" s="20" t="s">
        <v>107</v>
      </c>
      <c r="E396" s="40">
        <v>9.87654321123456E+17</v>
      </c>
    </row>
    <row r="397" spans="1:5" ht="12.75" customHeight="1" x14ac:dyDescent="0.25">
      <c r="A397" s="96" t="s">
        <v>331</v>
      </c>
      <c r="B397" s="129"/>
      <c r="C397" s="129"/>
      <c r="D397" s="155"/>
      <c r="E397" s="156"/>
    </row>
    <row r="398" spans="1:5" ht="12.75" customHeight="1" x14ac:dyDescent="0.25">
      <c r="A398" s="20">
        <v>402</v>
      </c>
      <c r="B398" s="20" t="s">
        <v>185</v>
      </c>
      <c r="C398" s="20"/>
      <c r="D398" s="20" t="s">
        <v>95</v>
      </c>
      <c r="E398" s="30">
        <v>123456789</v>
      </c>
    </row>
    <row r="399" spans="1:5" ht="12.75" customHeight="1" x14ac:dyDescent="0.25">
      <c r="A399" s="10"/>
      <c r="B399" s="10"/>
      <c r="C399" s="10"/>
      <c r="D399" s="10"/>
      <c r="E399" s="49"/>
    </row>
    <row r="400" spans="1:5" ht="12.75" customHeight="1" x14ac:dyDescent="0.25">
      <c r="A400" s="96" t="s">
        <v>332</v>
      </c>
      <c r="B400" s="129"/>
      <c r="C400" s="129"/>
      <c r="D400" s="155"/>
      <c r="E400" s="156"/>
    </row>
    <row r="401" spans="1:5" x14ac:dyDescent="0.25">
      <c r="A401" s="20">
        <v>404</v>
      </c>
      <c r="B401" s="20" t="s">
        <v>85</v>
      </c>
      <c r="C401" s="20"/>
      <c r="D401" s="20" t="s">
        <v>107</v>
      </c>
      <c r="E401" s="30" t="s">
        <v>101</v>
      </c>
    </row>
    <row r="402" spans="1:5" ht="12.75" customHeight="1" x14ac:dyDescent="0.25">
      <c r="A402" s="96" t="s">
        <v>318</v>
      </c>
      <c r="B402" s="129"/>
      <c r="C402" s="129"/>
      <c r="D402" s="155"/>
      <c r="E402" s="156"/>
    </row>
    <row r="403" spans="1:5" x14ac:dyDescent="0.25">
      <c r="A403" s="20">
        <v>405</v>
      </c>
      <c r="B403" s="20" t="s">
        <v>86</v>
      </c>
      <c r="C403" s="163"/>
      <c r="D403" s="20" t="s">
        <v>95</v>
      </c>
      <c r="E403" s="68">
        <v>42760</v>
      </c>
    </row>
    <row r="404" spans="1:5" x14ac:dyDescent="0.25">
      <c r="A404" s="20">
        <v>406</v>
      </c>
      <c r="B404" s="20" t="s">
        <v>87</v>
      </c>
      <c r="C404" s="163"/>
      <c r="D404" s="20" t="s">
        <v>95</v>
      </c>
      <c r="E404" s="20" t="s">
        <v>57</v>
      </c>
    </row>
    <row r="405" spans="1:5" ht="12.75" customHeight="1" x14ac:dyDescent="0.25">
      <c r="A405" s="96" t="s">
        <v>333</v>
      </c>
      <c r="B405" s="129"/>
      <c r="C405" s="129"/>
      <c r="D405" s="155"/>
      <c r="E405" s="156"/>
    </row>
    <row r="406" spans="1:5" x14ac:dyDescent="0.25">
      <c r="A406" s="20">
        <v>429</v>
      </c>
      <c r="B406" s="20" t="s">
        <v>289</v>
      </c>
      <c r="C406" s="20"/>
      <c r="D406" s="20" t="s">
        <v>107</v>
      </c>
      <c r="E406" s="30" t="s">
        <v>168</v>
      </c>
    </row>
    <row r="407" spans="1:5" ht="12.75" customHeight="1" x14ac:dyDescent="0.25">
      <c r="A407" s="96" t="s">
        <v>335</v>
      </c>
      <c r="B407" s="129"/>
      <c r="C407" s="129"/>
      <c r="D407" s="155"/>
      <c r="E407" s="156"/>
    </row>
    <row r="408" spans="1:5" x14ac:dyDescent="0.25">
      <c r="A408" s="20">
        <v>440</v>
      </c>
      <c r="B408" s="20" t="s">
        <v>145</v>
      </c>
      <c r="C408" s="163"/>
      <c r="D408" s="20" t="s">
        <v>95</v>
      </c>
      <c r="E408" s="43">
        <v>42767</v>
      </c>
    </row>
    <row r="409" spans="1:5" ht="12.75" customHeight="1" x14ac:dyDescent="0.25">
      <c r="A409" s="20">
        <v>442</v>
      </c>
      <c r="B409" s="20" t="s">
        <v>221</v>
      </c>
      <c r="C409" s="163"/>
      <c r="D409" s="20" t="s">
        <v>95</v>
      </c>
      <c r="E409" s="42">
        <v>160000</v>
      </c>
    </row>
    <row r="410" spans="1:5" ht="12.75" customHeight="1" x14ac:dyDescent="0.25">
      <c r="A410" s="96" t="s">
        <v>336</v>
      </c>
      <c r="B410" s="129"/>
      <c r="C410" s="129"/>
      <c r="D410" s="155"/>
      <c r="E410" s="156"/>
    </row>
    <row r="411" spans="1:5" x14ac:dyDescent="0.25">
      <c r="A411" s="20">
        <v>452</v>
      </c>
      <c r="B411" s="20" t="s">
        <v>63</v>
      </c>
      <c r="C411" s="20"/>
      <c r="D411" s="20" t="s">
        <v>95</v>
      </c>
      <c r="E411" s="26" t="s">
        <v>229</v>
      </c>
    </row>
    <row r="412" spans="1:5" ht="18" customHeight="1" x14ac:dyDescent="0.25">
      <c r="A412" s="509"/>
      <c r="B412" s="509"/>
      <c r="C412" s="509"/>
      <c r="D412" s="163"/>
      <c r="E412" s="163"/>
    </row>
    <row r="413" spans="1:5" ht="15.6" customHeight="1" x14ac:dyDescent="0.25">
      <c r="A413" s="62" t="s">
        <v>204</v>
      </c>
      <c r="B413" s="100"/>
      <c r="C413" s="63"/>
      <c r="D413" s="163"/>
      <c r="E413" s="11"/>
    </row>
    <row r="414" spans="1:5" ht="12.75" customHeight="1" x14ac:dyDescent="0.25">
      <c r="A414" s="10"/>
      <c r="B414" s="45"/>
      <c r="C414" s="45"/>
      <c r="D414" s="45"/>
      <c r="E414" s="45"/>
    </row>
    <row r="415" spans="1:5" ht="15.6" customHeight="1" x14ac:dyDescent="0.25">
      <c r="A415" s="62" t="s">
        <v>59</v>
      </c>
      <c r="B415" s="100"/>
      <c r="C415" s="63"/>
      <c r="D415" s="163"/>
      <c r="E415" s="11"/>
    </row>
    <row r="416" spans="1:5" x14ac:dyDescent="0.25">
      <c r="A416" s="6"/>
      <c r="B416" s="6"/>
      <c r="C416" s="6"/>
      <c r="D416" s="6"/>
      <c r="E416" s="6"/>
    </row>
    <row r="417" spans="1:5" ht="12.75" customHeight="1" x14ac:dyDescent="0.25">
      <c r="A417" s="96" t="s">
        <v>337</v>
      </c>
      <c r="B417" s="129"/>
      <c r="C417" s="129"/>
      <c r="D417" s="155"/>
      <c r="E417" s="156"/>
    </row>
    <row r="418" spans="1:5" x14ac:dyDescent="0.25">
      <c r="A418" s="20">
        <v>525</v>
      </c>
      <c r="B418" s="20" t="s">
        <v>35</v>
      </c>
      <c r="C418" s="20"/>
      <c r="D418" s="20" t="s">
        <v>107</v>
      </c>
      <c r="E418" s="30" t="s">
        <v>169</v>
      </c>
    </row>
    <row r="419" spans="1:5" ht="12.75" customHeight="1" x14ac:dyDescent="0.25">
      <c r="A419" s="96" t="s">
        <v>338</v>
      </c>
      <c r="B419" s="129"/>
      <c r="C419" s="129"/>
      <c r="D419" s="155"/>
      <c r="E419" s="156"/>
    </row>
    <row r="420" spans="1:5" ht="12.75" customHeight="1" x14ac:dyDescent="0.25">
      <c r="A420" s="20">
        <v>528</v>
      </c>
      <c r="B420" s="20" t="s">
        <v>205</v>
      </c>
      <c r="C420" s="20"/>
      <c r="D420" s="20" t="s">
        <v>107</v>
      </c>
      <c r="E420" s="30" t="s">
        <v>59</v>
      </c>
    </row>
    <row r="421" spans="1:5" x14ac:dyDescent="0.25">
      <c r="A421" s="10"/>
      <c r="B421" s="10"/>
      <c r="C421" s="10"/>
      <c r="D421" s="10"/>
      <c r="E421" s="10"/>
    </row>
    <row r="422" spans="1:5" ht="15.6" customHeight="1" x14ac:dyDescent="0.25">
      <c r="A422" s="62" t="s">
        <v>223</v>
      </c>
      <c r="B422" s="100"/>
      <c r="C422" s="63"/>
      <c r="D422" s="163"/>
      <c r="E422" s="11"/>
    </row>
    <row r="423" spans="1:5" s="230" customFormat="1" x14ac:dyDescent="0.25">
      <c r="A423" s="6"/>
      <c r="B423" s="6"/>
      <c r="C423" s="6"/>
      <c r="D423" s="6"/>
      <c r="E423" s="6"/>
    </row>
    <row r="424" spans="1:5" ht="12.75" customHeight="1" x14ac:dyDescent="0.25">
      <c r="A424" s="96" t="s">
        <v>339</v>
      </c>
      <c r="B424" s="129"/>
      <c r="C424" s="129"/>
      <c r="D424" s="155"/>
      <c r="E424" s="156"/>
    </row>
    <row r="425" spans="1:5" x14ac:dyDescent="0.25">
      <c r="A425" s="20">
        <v>534</v>
      </c>
      <c r="B425" s="20" t="s">
        <v>35</v>
      </c>
      <c r="C425" s="20"/>
      <c r="D425" s="20" t="s">
        <v>107</v>
      </c>
      <c r="E425" s="30" t="s">
        <v>171</v>
      </c>
    </row>
    <row r="426" spans="1:5" ht="12.75" customHeight="1" x14ac:dyDescent="0.25">
      <c r="A426" s="96" t="s">
        <v>338</v>
      </c>
      <c r="B426" s="129"/>
      <c r="C426" s="129"/>
      <c r="D426" s="155"/>
      <c r="E426" s="156"/>
    </row>
    <row r="427" spans="1:5" ht="12.75" customHeight="1" x14ac:dyDescent="0.25">
      <c r="A427" s="20">
        <v>537</v>
      </c>
      <c r="B427" s="20" t="s">
        <v>205</v>
      </c>
      <c r="C427" s="20"/>
      <c r="D427" s="20" t="s">
        <v>107</v>
      </c>
      <c r="E427" s="30" t="s">
        <v>60</v>
      </c>
    </row>
    <row r="428" spans="1:5" x14ac:dyDescent="0.25">
      <c r="A428" s="10"/>
      <c r="B428" s="10"/>
      <c r="C428" s="10"/>
      <c r="D428" s="163"/>
      <c r="E428" s="163"/>
    </row>
    <row r="429" spans="1:5" ht="15.6" customHeight="1" x14ac:dyDescent="0.25">
      <c r="A429" s="62" t="s">
        <v>466</v>
      </c>
      <c r="B429" s="100"/>
      <c r="C429" s="63"/>
      <c r="D429" s="163"/>
      <c r="E429" s="11"/>
    </row>
    <row r="430" spans="1:5" x14ac:dyDescent="0.25">
      <c r="A430" s="6"/>
      <c r="B430" s="6"/>
      <c r="C430" s="6"/>
      <c r="D430" s="163"/>
      <c r="E430" s="163"/>
    </row>
    <row r="431" spans="1:5" ht="12.75" customHeight="1" x14ac:dyDescent="0.25">
      <c r="A431" s="96" t="s">
        <v>340</v>
      </c>
      <c r="B431" s="129"/>
      <c r="C431" s="129"/>
      <c r="D431" s="155"/>
      <c r="E431" s="156"/>
    </row>
    <row r="432" spans="1:5" x14ac:dyDescent="0.25">
      <c r="A432" s="20">
        <v>540</v>
      </c>
      <c r="B432" s="20" t="s">
        <v>276</v>
      </c>
      <c r="C432" s="419"/>
      <c r="D432" s="20" t="s">
        <v>107</v>
      </c>
      <c r="E432" s="26" t="s">
        <v>15</v>
      </c>
    </row>
    <row r="433" spans="1:5" x14ac:dyDescent="0.25">
      <c r="A433" s="20">
        <v>541</v>
      </c>
      <c r="B433" s="20" t="s">
        <v>277</v>
      </c>
      <c r="C433" s="421"/>
      <c r="D433" s="20" t="s">
        <v>107</v>
      </c>
      <c r="E433" s="26" t="s">
        <v>170</v>
      </c>
    </row>
    <row r="434" spans="1:5" ht="12.75" customHeight="1" x14ac:dyDescent="0.25">
      <c r="A434" s="96" t="s">
        <v>341</v>
      </c>
      <c r="B434" s="129"/>
      <c r="C434" s="129"/>
      <c r="D434" s="155"/>
      <c r="E434" s="156"/>
    </row>
    <row r="435" spans="1:5" x14ac:dyDescent="0.25">
      <c r="A435" s="20">
        <v>567</v>
      </c>
      <c r="B435" s="20" t="s">
        <v>36</v>
      </c>
      <c r="C435" s="20"/>
      <c r="D435" s="20" t="s">
        <v>107</v>
      </c>
      <c r="E435" s="26" t="s">
        <v>28</v>
      </c>
    </row>
    <row r="436" spans="1:5" x14ac:dyDescent="0.25">
      <c r="A436" s="20">
        <v>568</v>
      </c>
      <c r="B436" s="20" t="s">
        <v>37</v>
      </c>
      <c r="C436" s="20"/>
      <c r="D436" s="20" t="s">
        <v>107</v>
      </c>
      <c r="E436" s="31">
        <v>27396</v>
      </c>
    </row>
    <row r="437" spans="1:5" x14ac:dyDescent="0.25">
      <c r="A437" s="20">
        <v>571</v>
      </c>
      <c r="B437" s="20" t="s">
        <v>39</v>
      </c>
      <c r="C437" s="20"/>
      <c r="D437" s="20" t="s">
        <v>107</v>
      </c>
      <c r="E437" s="30" t="s">
        <v>173</v>
      </c>
    </row>
    <row r="438" spans="1:5" x14ac:dyDescent="0.25">
      <c r="A438" s="20">
        <v>572</v>
      </c>
      <c r="B438" s="20" t="s">
        <v>104</v>
      </c>
      <c r="C438" s="20"/>
      <c r="D438" s="20" t="s">
        <v>107</v>
      </c>
      <c r="E438" s="30" t="s">
        <v>161</v>
      </c>
    </row>
    <row r="439" spans="1:5" x14ac:dyDescent="0.25">
      <c r="A439" s="20">
        <v>573</v>
      </c>
      <c r="B439" s="20" t="s">
        <v>38</v>
      </c>
      <c r="C439" s="20"/>
      <c r="D439" s="20" t="s">
        <v>107</v>
      </c>
      <c r="E439" s="20">
        <v>12500</v>
      </c>
    </row>
    <row r="440" spans="1:5" ht="12.75" customHeight="1" x14ac:dyDescent="0.25">
      <c r="A440" s="96" t="s">
        <v>342</v>
      </c>
      <c r="B440" s="129"/>
      <c r="C440" s="129"/>
      <c r="D440" s="155"/>
      <c r="E440" s="156"/>
    </row>
    <row r="441" spans="1:5" x14ac:dyDescent="0.25">
      <c r="A441" s="80">
        <v>580</v>
      </c>
      <c r="B441" s="87" t="s">
        <v>463</v>
      </c>
      <c r="C441" s="87"/>
      <c r="D441" s="87" t="s">
        <v>107</v>
      </c>
      <c r="E441" s="42">
        <v>4321098765</v>
      </c>
    </row>
    <row r="442" spans="1:5" x14ac:dyDescent="0.25">
      <c r="A442" s="20">
        <v>582</v>
      </c>
      <c r="B442" s="20" t="s">
        <v>269</v>
      </c>
      <c r="C442" s="20"/>
      <c r="D442" s="20" t="s">
        <v>107</v>
      </c>
      <c r="E442" s="42" t="s">
        <v>161</v>
      </c>
    </row>
    <row r="443" spans="1:5" ht="12.75" customHeight="1" x14ac:dyDescent="0.25">
      <c r="A443" s="20">
        <v>583</v>
      </c>
      <c r="B443" s="20" t="s">
        <v>270</v>
      </c>
      <c r="C443" s="20"/>
      <c r="D443" s="20" t="s">
        <v>107</v>
      </c>
      <c r="E443" s="42" t="s">
        <v>174</v>
      </c>
    </row>
    <row r="444" spans="1:5" x14ac:dyDescent="0.25">
      <c r="A444" s="20">
        <v>590</v>
      </c>
      <c r="B444" s="20" t="s">
        <v>271</v>
      </c>
      <c r="C444" s="20"/>
      <c r="D444" s="20" t="s">
        <v>107</v>
      </c>
      <c r="E444" s="20">
        <v>730</v>
      </c>
    </row>
    <row r="445" spans="1:5" ht="12.75" customHeight="1" x14ac:dyDescent="0.25">
      <c r="A445" s="96" t="s">
        <v>343</v>
      </c>
      <c r="B445" s="129"/>
      <c r="C445" s="129"/>
      <c r="D445" s="155"/>
      <c r="E445" s="156"/>
    </row>
    <row r="446" spans="1:5" ht="12.75" customHeight="1" x14ac:dyDescent="0.25">
      <c r="A446" s="80">
        <v>596</v>
      </c>
      <c r="B446" s="87" t="s">
        <v>493</v>
      </c>
      <c r="C446" s="24"/>
      <c r="D446" s="80" t="s">
        <v>107</v>
      </c>
      <c r="E446" s="80" t="s">
        <v>156</v>
      </c>
    </row>
    <row r="447" spans="1:5" ht="12.75" customHeight="1" x14ac:dyDescent="0.25">
      <c r="A447" s="20">
        <v>597</v>
      </c>
      <c r="B447" s="20" t="s">
        <v>147</v>
      </c>
      <c r="C447" s="20"/>
      <c r="D447" s="20" t="s">
        <v>107</v>
      </c>
      <c r="E447" s="20" t="s">
        <v>161</v>
      </c>
    </row>
    <row r="448" spans="1:5" x14ac:dyDescent="0.25">
      <c r="A448" s="20">
        <v>598</v>
      </c>
      <c r="B448" s="20" t="s">
        <v>284</v>
      </c>
      <c r="C448" s="20"/>
      <c r="D448" s="20" t="s">
        <v>107</v>
      </c>
      <c r="E448" s="20" t="s">
        <v>175</v>
      </c>
    </row>
    <row r="449" spans="1:5" ht="12.75" customHeight="1" x14ac:dyDescent="0.25">
      <c r="A449" s="20">
        <v>599</v>
      </c>
      <c r="B449" s="20" t="s">
        <v>494</v>
      </c>
      <c r="C449" s="421"/>
      <c r="D449" s="89" t="s">
        <v>107</v>
      </c>
      <c r="E449" s="20" t="s">
        <v>156</v>
      </c>
    </row>
    <row r="450" spans="1:5" ht="13.35" customHeight="1" x14ac:dyDescent="0.25">
      <c r="A450" s="96" t="s">
        <v>496</v>
      </c>
      <c r="B450" s="105"/>
      <c r="C450" s="103"/>
      <c r="D450" s="166"/>
      <c r="E450" s="167"/>
    </row>
    <row r="451" spans="1:5" ht="12.75" customHeight="1" x14ac:dyDescent="0.25">
      <c r="A451" s="80">
        <v>600</v>
      </c>
      <c r="B451" s="87" t="s">
        <v>495</v>
      </c>
      <c r="C451" s="419"/>
      <c r="D451" s="89" t="s">
        <v>107</v>
      </c>
      <c r="E451" s="20" t="s">
        <v>156</v>
      </c>
    </row>
    <row r="452" spans="1:5" ht="12.75" customHeight="1" x14ac:dyDescent="0.25">
      <c r="A452" s="96" t="s">
        <v>344</v>
      </c>
      <c r="B452" s="129"/>
      <c r="C452" s="129"/>
      <c r="D452" s="155"/>
      <c r="E452" s="156"/>
    </row>
    <row r="453" spans="1:5" ht="12.75" customHeight="1" x14ac:dyDescent="0.25">
      <c r="A453" s="96" t="s">
        <v>432</v>
      </c>
      <c r="B453" s="129"/>
      <c r="C453" s="129"/>
      <c r="D453" s="155"/>
      <c r="E453" s="156"/>
    </row>
    <row r="454" spans="1:5" x14ac:dyDescent="0.25">
      <c r="A454" s="20">
        <v>608.1</v>
      </c>
      <c r="B454" s="67" t="s">
        <v>435</v>
      </c>
      <c r="C454" s="163"/>
      <c r="D454" s="20" t="s">
        <v>107</v>
      </c>
      <c r="E454" s="36" t="s">
        <v>361</v>
      </c>
    </row>
    <row r="455" spans="1:5" x14ac:dyDescent="0.25">
      <c r="A455" s="20">
        <v>608.20000000000005</v>
      </c>
      <c r="B455" s="67" t="s">
        <v>431</v>
      </c>
      <c r="C455" s="163"/>
      <c r="D455" s="20" t="s">
        <v>107</v>
      </c>
      <c r="E455" s="36" t="s">
        <v>361</v>
      </c>
    </row>
    <row r="456" spans="1:5" x14ac:dyDescent="0.25">
      <c r="A456" s="20">
        <v>608.29999999999995</v>
      </c>
      <c r="B456" s="67" t="s">
        <v>438</v>
      </c>
      <c r="C456" s="163"/>
      <c r="D456" s="20" t="s">
        <v>107</v>
      </c>
      <c r="E456" s="30" t="s">
        <v>45</v>
      </c>
    </row>
    <row r="457" spans="1:5" ht="12.75" customHeight="1" x14ac:dyDescent="0.25">
      <c r="A457" s="96" t="s">
        <v>344</v>
      </c>
      <c r="B457" s="129"/>
      <c r="C457" s="129"/>
      <c r="D457" s="155"/>
      <c r="E457" s="156"/>
    </row>
    <row r="458" spans="1:5" ht="13.35" customHeight="1" x14ac:dyDescent="0.25">
      <c r="A458" s="96" t="s">
        <v>486</v>
      </c>
      <c r="B458" s="105"/>
      <c r="C458" s="105"/>
      <c r="D458" s="166"/>
      <c r="E458" s="167"/>
    </row>
    <row r="459" spans="1:5" x14ac:dyDescent="0.25">
      <c r="A459" s="20">
        <v>609.1</v>
      </c>
      <c r="B459" s="67" t="s">
        <v>261</v>
      </c>
      <c r="C459" s="163"/>
      <c r="D459" s="20" t="s">
        <v>107</v>
      </c>
      <c r="E459" s="30" t="s">
        <v>177</v>
      </c>
    </row>
    <row r="460" spans="1:5" ht="13.35" customHeight="1" x14ac:dyDescent="0.25">
      <c r="A460" s="96" t="s">
        <v>488</v>
      </c>
      <c r="B460" s="105"/>
      <c r="C460" s="105"/>
      <c r="D460" s="166"/>
      <c r="E460" s="167"/>
    </row>
    <row r="461" spans="1:5" x14ac:dyDescent="0.25">
      <c r="A461" s="20">
        <v>609.4</v>
      </c>
      <c r="B461" s="67" t="s">
        <v>436</v>
      </c>
      <c r="C461" s="163"/>
      <c r="D461" s="20" t="s">
        <v>107</v>
      </c>
      <c r="E461" s="36" t="s">
        <v>361</v>
      </c>
    </row>
    <row r="462" spans="1:5" x14ac:dyDescent="0.25">
      <c r="A462" s="20">
        <v>609.5</v>
      </c>
      <c r="B462" s="67" t="s">
        <v>433</v>
      </c>
      <c r="C462" s="163"/>
      <c r="D462" s="20" t="s">
        <v>107</v>
      </c>
      <c r="E462" s="36" t="s">
        <v>361</v>
      </c>
    </row>
    <row r="463" spans="1:5" ht="12.75" customHeight="1" x14ac:dyDescent="0.25">
      <c r="A463" s="96" t="s">
        <v>345</v>
      </c>
      <c r="B463" s="129"/>
      <c r="C463" s="129"/>
      <c r="D463" s="155"/>
      <c r="E463" s="156"/>
    </row>
    <row r="464" spans="1:5" ht="13.35" customHeight="1" x14ac:dyDescent="0.25">
      <c r="A464" s="96" t="s">
        <v>488</v>
      </c>
      <c r="B464" s="105"/>
      <c r="C464" s="105"/>
      <c r="D464" s="166"/>
      <c r="E464" s="167"/>
    </row>
    <row r="465" spans="1:5" x14ac:dyDescent="0.25">
      <c r="A465" s="20">
        <v>610.1</v>
      </c>
      <c r="B465" s="67" t="s">
        <v>437</v>
      </c>
      <c r="C465" s="163"/>
      <c r="D465" s="20" t="s">
        <v>107</v>
      </c>
      <c r="E465" s="36" t="s">
        <v>361</v>
      </c>
    </row>
    <row r="466" spans="1:5" x14ac:dyDescent="0.25">
      <c r="A466" s="20">
        <v>610.20000000000005</v>
      </c>
      <c r="B466" s="67" t="s">
        <v>434</v>
      </c>
      <c r="C466" s="163"/>
      <c r="D466" s="20" t="s">
        <v>107</v>
      </c>
      <c r="E466" s="36" t="s">
        <v>361</v>
      </c>
    </row>
    <row r="467" spans="1:5" ht="13.35" customHeight="1" x14ac:dyDescent="0.25">
      <c r="A467" s="96" t="s">
        <v>489</v>
      </c>
      <c r="B467" s="105"/>
      <c r="C467" s="105"/>
      <c r="D467" s="166"/>
      <c r="E467" s="167"/>
    </row>
    <row r="468" spans="1:5" x14ac:dyDescent="0.25">
      <c r="A468" s="20">
        <v>610.5</v>
      </c>
      <c r="B468" s="67" t="s">
        <v>262</v>
      </c>
      <c r="C468" s="163"/>
      <c r="D468" s="20" t="s">
        <v>107</v>
      </c>
      <c r="E468" s="30" t="s">
        <v>178</v>
      </c>
    </row>
    <row r="469" spans="1:5" ht="12.75" customHeight="1" x14ac:dyDescent="0.25">
      <c r="A469" s="96" t="s">
        <v>338</v>
      </c>
      <c r="B469" s="129"/>
      <c r="C469" s="129"/>
      <c r="D469" s="155"/>
      <c r="E469" s="156"/>
    </row>
    <row r="470" spans="1:5" x14ac:dyDescent="0.25">
      <c r="A470" s="20">
        <v>611</v>
      </c>
      <c r="B470" s="20" t="s">
        <v>205</v>
      </c>
      <c r="C470" s="20"/>
      <c r="D470" s="20" t="s">
        <v>95</v>
      </c>
      <c r="E470" s="30" t="s">
        <v>108</v>
      </c>
    </row>
    <row r="471" spans="1:5" ht="12.75" customHeight="1" x14ac:dyDescent="0.25">
      <c r="A471" s="96" t="s">
        <v>346</v>
      </c>
      <c r="B471" s="129"/>
      <c r="C471" s="129"/>
      <c r="D471" s="129"/>
      <c r="E471" s="129"/>
    </row>
    <row r="472" spans="1:5" x14ac:dyDescent="0.25">
      <c r="A472" s="20">
        <v>613</v>
      </c>
      <c r="B472" s="20" t="s">
        <v>274</v>
      </c>
      <c r="C472" s="163"/>
      <c r="D472" s="20" t="s">
        <v>107</v>
      </c>
      <c r="E472" s="30" t="s">
        <v>179</v>
      </c>
    </row>
    <row r="473" spans="1:5" x14ac:dyDescent="0.25">
      <c r="A473" s="20">
        <v>614</v>
      </c>
      <c r="B473" s="20" t="s">
        <v>275</v>
      </c>
      <c r="C473" s="421"/>
      <c r="D473" s="20" t="s">
        <v>107</v>
      </c>
      <c r="E473" s="30">
        <v>888123457</v>
      </c>
    </row>
    <row r="474" spans="1:5" x14ac:dyDescent="0.25">
      <c r="A474" s="10"/>
      <c r="B474" s="10"/>
      <c r="C474" s="10"/>
      <c r="D474" s="163"/>
      <c r="E474" s="163"/>
    </row>
    <row r="475" spans="1:5" ht="15.6" customHeight="1" x14ac:dyDescent="0.25">
      <c r="A475" s="62" t="s">
        <v>72</v>
      </c>
      <c r="B475" s="100"/>
      <c r="C475" s="63"/>
      <c r="D475" s="163"/>
      <c r="E475" s="11"/>
    </row>
    <row r="476" spans="1:5" x14ac:dyDescent="0.25">
      <c r="A476" s="6"/>
      <c r="B476" s="6"/>
      <c r="C476" s="6"/>
      <c r="D476" s="6"/>
      <c r="E476" s="27"/>
    </row>
    <row r="477" spans="1:5" ht="12.75" customHeight="1" x14ac:dyDescent="0.25">
      <c r="A477" s="96" t="s">
        <v>264</v>
      </c>
      <c r="B477" s="129"/>
      <c r="C477" s="129"/>
      <c r="D477" s="155"/>
      <c r="E477" s="156"/>
    </row>
    <row r="478" spans="1:5" x14ac:dyDescent="0.25">
      <c r="A478" s="20">
        <v>620</v>
      </c>
      <c r="B478" s="20" t="s">
        <v>53</v>
      </c>
      <c r="C478" s="20"/>
      <c r="D478" s="20" t="s">
        <v>107</v>
      </c>
      <c r="E478" s="30">
        <v>99999398668</v>
      </c>
    </row>
    <row r="479" spans="1:5" ht="12.75" customHeight="1" x14ac:dyDescent="0.25">
      <c r="A479" s="96" t="s">
        <v>338</v>
      </c>
      <c r="B479" s="129"/>
      <c r="C479" s="129"/>
      <c r="D479" s="155"/>
      <c r="E479" s="156"/>
    </row>
    <row r="480" spans="1:5" x14ac:dyDescent="0.25">
      <c r="A480" s="20">
        <v>621</v>
      </c>
      <c r="B480" s="20" t="s">
        <v>205</v>
      </c>
      <c r="C480" s="20"/>
      <c r="D480" s="20" t="s">
        <v>95</v>
      </c>
      <c r="E480" s="30" t="s">
        <v>138</v>
      </c>
    </row>
    <row r="481" spans="1:5" x14ac:dyDescent="0.25">
      <c r="A481" s="10"/>
      <c r="B481" s="10"/>
      <c r="C481" s="10"/>
      <c r="D481" s="10"/>
      <c r="E481" s="10"/>
    </row>
    <row r="482" spans="1:5" ht="15.6" customHeight="1" x14ac:dyDescent="0.25">
      <c r="A482" s="62" t="s">
        <v>73</v>
      </c>
      <c r="B482" s="100"/>
      <c r="C482" s="63"/>
      <c r="D482" s="163"/>
      <c r="E482" s="11"/>
    </row>
    <row r="483" spans="1:5" x14ac:dyDescent="0.25">
      <c r="A483" s="6"/>
      <c r="B483" s="6"/>
      <c r="C483" s="6"/>
      <c r="D483" s="163"/>
      <c r="E483" s="163"/>
    </row>
    <row r="484" spans="1:5" ht="12.75" customHeight="1" x14ac:dyDescent="0.25">
      <c r="A484" s="96" t="s">
        <v>347</v>
      </c>
      <c r="B484" s="129"/>
      <c r="C484" s="129"/>
      <c r="D484" s="155"/>
      <c r="E484" s="156"/>
    </row>
    <row r="485" spans="1:5" x14ac:dyDescent="0.25">
      <c r="A485" s="20">
        <v>627</v>
      </c>
      <c r="B485" s="20" t="s">
        <v>53</v>
      </c>
      <c r="C485" s="20"/>
      <c r="D485" s="20" t="s">
        <v>107</v>
      </c>
      <c r="E485" s="30">
        <v>777777</v>
      </c>
    </row>
    <row r="486" spans="1:5" ht="12.75" customHeight="1" x14ac:dyDescent="0.25">
      <c r="A486" s="96" t="s">
        <v>338</v>
      </c>
      <c r="B486" s="129"/>
      <c r="C486" s="129"/>
      <c r="D486" s="155"/>
      <c r="E486" s="156"/>
    </row>
    <row r="487" spans="1:5" ht="12.75" customHeight="1" x14ac:dyDescent="0.25">
      <c r="A487" s="20">
        <v>628</v>
      </c>
      <c r="B487" s="20" t="s">
        <v>205</v>
      </c>
      <c r="C487" s="20"/>
      <c r="D487" s="20" t="s">
        <v>107</v>
      </c>
      <c r="E487" s="30" t="s">
        <v>180</v>
      </c>
    </row>
    <row r="488" spans="1:5" x14ac:dyDescent="0.25">
      <c r="A488" s="10"/>
      <c r="B488" s="10"/>
      <c r="C488" s="10"/>
      <c r="D488" s="163"/>
      <c r="E488" s="163"/>
    </row>
    <row r="489" spans="1:5" ht="15.6" customHeight="1" x14ac:dyDescent="0.25">
      <c r="A489" s="62" t="s">
        <v>74</v>
      </c>
      <c r="B489" s="100"/>
      <c r="C489" s="63"/>
      <c r="D489" s="163"/>
      <c r="E489" s="11"/>
    </row>
    <row r="490" spans="1:5" ht="12.75" customHeight="1" x14ac:dyDescent="0.25">
      <c r="A490" s="6"/>
      <c r="B490" s="6"/>
      <c r="C490" s="6"/>
      <c r="D490" s="6"/>
      <c r="E490" s="6"/>
    </row>
    <row r="491" spans="1:5" ht="12.75" customHeight="1" x14ac:dyDescent="0.25">
      <c r="A491" s="96" t="s">
        <v>347</v>
      </c>
      <c r="B491" s="129"/>
      <c r="C491" s="129"/>
      <c r="D491" s="155"/>
      <c r="E491" s="156"/>
    </row>
    <row r="492" spans="1:5" ht="12.75" customHeight="1" x14ac:dyDescent="0.25">
      <c r="A492" s="20">
        <v>634</v>
      </c>
      <c r="B492" s="20" t="s">
        <v>53</v>
      </c>
      <c r="C492" s="20"/>
      <c r="D492" s="20" t="s">
        <v>107</v>
      </c>
      <c r="E492" s="30">
        <v>555555</v>
      </c>
    </row>
    <row r="493" spans="1:5" ht="12.75" customHeight="1" x14ac:dyDescent="0.25">
      <c r="A493" s="96" t="s">
        <v>348</v>
      </c>
      <c r="B493" s="129"/>
      <c r="C493" s="129"/>
      <c r="D493" s="155"/>
      <c r="E493" s="156"/>
    </row>
    <row r="494" spans="1:5" x14ac:dyDescent="0.25">
      <c r="A494" s="20">
        <v>635</v>
      </c>
      <c r="B494" s="20" t="s">
        <v>263</v>
      </c>
      <c r="C494" s="20"/>
      <c r="D494" s="20" t="s">
        <v>95</v>
      </c>
      <c r="E494" s="30" t="s">
        <v>167</v>
      </c>
    </row>
    <row r="495" spans="1:5" ht="12.75" customHeight="1" x14ac:dyDescent="0.25">
      <c r="A495" s="96" t="s">
        <v>338</v>
      </c>
      <c r="B495" s="129"/>
      <c r="C495" s="129"/>
      <c r="D495" s="155"/>
      <c r="E495" s="156"/>
    </row>
    <row r="496" spans="1:5" x14ac:dyDescent="0.25">
      <c r="A496" s="20">
        <v>637</v>
      </c>
      <c r="B496" s="20" t="s">
        <v>205</v>
      </c>
      <c r="C496" s="20"/>
      <c r="D496" s="20" t="s">
        <v>95</v>
      </c>
      <c r="E496" s="30" t="s">
        <v>258</v>
      </c>
    </row>
    <row r="497" spans="1:5" x14ac:dyDescent="0.25">
      <c r="A497" s="10"/>
      <c r="B497" s="10"/>
      <c r="C497" s="10"/>
      <c r="D497" s="10"/>
      <c r="E497" s="49"/>
    </row>
    <row r="498" spans="1:5" ht="15.6" customHeight="1" x14ac:dyDescent="0.25">
      <c r="A498" s="62" t="s">
        <v>105</v>
      </c>
      <c r="B498" s="100"/>
      <c r="C498" s="63"/>
      <c r="D498" s="163"/>
      <c r="E498" s="11"/>
    </row>
    <row r="499" spans="1:5" x14ac:dyDescent="0.25">
      <c r="A499" s="6"/>
      <c r="B499" s="6"/>
      <c r="C499" s="6"/>
      <c r="D499" s="163"/>
      <c r="E499" s="163"/>
    </row>
    <row r="500" spans="1:5" ht="12.75" customHeight="1" x14ac:dyDescent="0.25">
      <c r="A500" s="96" t="s">
        <v>264</v>
      </c>
      <c r="B500" s="129"/>
      <c r="C500" s="129"/>
      <c r="D500" s="155"/>
      <c r="E500" s="156"/>
    </row>
    <row r="501" spans="1:5" x14ac:dyDescent="0.25">
      <c r="A501" s="20">
        <v>639</v>
      </c>
      <c r="B501" s="20" t="s">
        <v>53</v>
      </c>
      <c r="C501" s="20"/>
      <c r="D501" s="20" t="s">
        <v>107</v>
      </c>
      <c r="E501" s="30">
        <v>999999999</v>
      </c>
    </row>
    <row r="502" spans="1:5" ht="12.75" customHeight="1" x14ac:dyDescent="0.25">
      <c r="A502" s="96" t="s">
        <v>338</v>
      </c>
      <c r="B502" s="129"/>
      <c r="C502" s="129"/>
      <c r="D502" s="155"/>
      <c r="E502" s="156"/>
    </row>
    <row r="503" spans="1:5" x14ac:dyDescent="0.25">
      <c r="A503" s="20">
        <v>640</v>
      </c>
      <c r="B503" s="20" t="s">
        <v>205</v>
      </c>
      <c r="C503" s="20"/>
      <c r="D503" s="20" t="s">
        <v>95</v>
      </c>
      <c r="E503" s="30" t="s">
        <v>105</v>
      </c>
    </row>
    <row r="504" spans="1:5" x14ac:dyDescent="0.25">
      <c r="A504" s="10"/>
      <c r="B504" s="10"/>
      <c r="C504" s="10"/>
      <c r="D504" s="10"/>
      <c r="E504" s="10"/>
    </row>
    <row r="505" spans="1:5" ht="15.6" customHeight="1" x14ac:dyDescent="0.25">
      <c r="A505" s="62" t="s">
        <v>396</v>
      </c>
      <c r="B505" s="100"/>
      <c r="C505" s="63"/>
      <c r="D505" s="163"/>
      <c r="E505" s="11"/>
    </row>
    <row r="506" spans="1:5" x14ac:dyDescent="0.25">
      <c r="A506" s="6"/>
      <c r="B506" s="6"/>
      <c r="C506" s="6"/>
      <c r="D506" s="6"/>
      <c r="E506" s="6"/>
    </row>
    <row r="507" spans="1:5" ht="13.35" customHeight="1" x14ac:dyDescent="0.25">
      <c r="A507" s="96" t="s">
        <v>485</v>
      </c>
      <c r="B507" s="105"/>
      <c r="C507" s="105"/>
      <c r="D507" s="166"/>
      <c r="E507" s="167"/>
    </row>
    <row r="508" spans="1:5" x14ac:dyDescent="0.25">
      <c r="A508" s="20">
        <v>641.1</v>
      </c>
      <c r="B508" s="20" t="s">
        <v>273</v>
      </c>
      <c r="C508" s="20"/>
      <c r="D508" s="20" t="s">
        <v>95</v>
      </c>
      <c r="E508" s="30" t="s">
        <v>355</v>
      </c>
    </row>
    <row r="509" spans="1:5" ht="12.75" customHeight="1" x14ac:dyDescent="0.25">
      <c r="A509" s="96" t="s">
        <v>338</v>
      </c>
      <c r="B509" s="129"/>
      <c r="C509" s="129"/>
      <c r="D509" s="155"/>
      <c r="E509" s="156"/>
    </row>
    <row r="510" spans="1:5" x14ac:dyDescent="0.25">
      <c r="A510" s="20">
        <v>641.20000000000005</v>
      </c>
      <c r="B510" s="20" t="s">
        <v>205</v>
      </c>
      <c r="C510" s="20"/>
      <c r="D510" s="20" t="s">
        <v>95</v>
      </c>
      <c r="E510" s="30" t="s">
        <v>396</v>
      </c>
    </row>
    <row r="511" spans="1:5" x14ac:dyDescent="0.25">
      <c r="A511" s="10"/>
      <c r="B511" s="10"/>
      <c r="C511" s="10"/>
      <c r="D511" s="163"/>
      <c r="E511" s="163"/>
    </row>
    <row r="512" spans="1:5" ht="15.6" customHeight="1" x14ac:dyDescent="0.25">
      <c r="A512" s="62" t="s">
        <v>106</v>
      </c>
      <c r="B512" s="100"/>
      <c r="C512" s="63"/>
      <c r="D512" s="163"/>
      <c r="E512" s="11"/>
    </row>
    <row r="513" spans="1:5" x14ac:dyDescent="0.25">
      <c r="A513" s="6"/>
      <c r="B513" s="6"/>
      <c r="C513" s="6"/>
      <c r="D513" s="6"/>
      <c r="E513" s="6"/>
    </row>
    <row r="514" spans="1:5" ht="12.75" customHeight="1" x14ac:dyDescent="0.25">
      <c r="A514" s="96" t="s">
        <v>264</v>
      </c>
      <c r="B514" s="129"/>
      <c r="C514" s="129"/>
      <c r="D514" s="155"/>
      <c r="E514" s="156"/>
    </row>
    <row r="515" spans="1:5" x14ac:dyDescent="0.25">
      <c r="A515" s="20">
        <v>645</v>
      </c>
      <c r="B515" s="20" t="s">
        <v>53</v>
      </c>
      <c r="C515" s="20"/>
      <c r="D515" s="20" t="s">
        <v>107</v>
      </c>
      <c r="E515" s="30">
        <v>999999999</v>
      </c>
    </row>
    <row r="516" spans="1:5" ht="12.75" customHeight="1" x14ac:dyDescent="0.25">
      <c r="A516" s="96" t="s">
        <v>338</v>
      </c>
      <c r="B516" s="129"/>
      <c r="C516" s="129"/>
      <c r="D516" s="155"/>
      <c r="E516" s="156"/>
    </row>
    <row r="517" spans="1:5" x14ac:dyDescent="0.25">
      <c r="A517" s="20">
        <v>646</v>
      </c>
      <c r="B517" s="20" t="s">
        <v>205</v>
      </c>
      <c r="C517" s="20"/>
      <c r="D517" s="20" t="s">
        <v>95</v>
      </c>
      <c r="E517" s="30" t="s">
        <v>106</v>
      </c>
    </row>
    <row r="518" spans="1:5" ht="13.8" x14ac:dyDescent="0.25">
      <c r="A518" s="5"/>
      <c r="B518" s="5"/>
      <c r="C518" s="5"/>
      <c r="D518" s="163"/>
      <c r="E518" s="163"/>
    </row>
    <row r="519" spans="1:5" ht="15.6" customHeight="1" x14ac:dyDescent="0.25">
      <c r="A519" s="62" t="s">
        <v>16</v>
      </c>
      <c r="B519" s="100"/>
      <c r="C519" s="63"/>
      <c r="D519" s="163"/>
      <c r="E519" s="11"/>
    </row>
    <row r="520" spans="1:5" ht="11.25" customHeight="1" x14ac:dyDescent="0.25">
      <c r="A520" s="10"/>
      <c r="B520" s="45"/>
      <c r="C520" s="45"/>
      <c r="D520" s="45"/>
      <c r="E520" s="45"/>
    </row>
    <row r="521" spans="1:5" ht="15.6" customHeight="1" x14ac:dyDescent="0.25">
      <c r="A521" s="62" t="s">
        <v>138</v>
      </c>
      <c r="B521" s="100"/>
      <c r="C521" s="63"/>
      <c r="D521" s="163"/>
      <c r="E521" s="11"/>
    </row>
    <row r="522" spans="1:5" ht="13.35" customHeight="1" x14ac:dyDescent="0.25">
      <c r="A522" s="6"/>
      <c r="B522" s="6"/>
      <c r="C522" s="6"/>
      <c r="D522" s="6"/>
      <c r="E522" s="6"/>
    </row>
    <row r="523" spans="1:5" ht="12.75" customHeight="1" x14ac:dyDescent="0.25">
      <c r="A523" s="96" t="s">
        <v>17</v>
      </c>
      <c r="B523" s="129"/>
      <c r="C523" s="129"/>
      <c r="D523" s="155"/>
      <c r="E523" s="156"/>
    </row>
    <row r="524" spans="1:5" ht="13.35" customHeight="1" x14ac:dyDescent="0.25">
      <c r="A524" s="20">
        <v>652</v>
      </c>
      <c r="B524" s="20" t="s">
        <v>53</v>
      </c>
      <c r="C524" s="20"/>
      <c r="D524" s="20" t="s">
        <v>107</v>
      </c>
      <c r="E524" s="30">
        <v>99999398668</v>
      </c>
    </row>
    <row r="525" spans="1:5" ht="12.75" customHeight="1" x14ac:dyDescent="0.25">
      <c r="A525" s="96" t="s">
        <v>338</v>
      </c>
      <c r="B525" s="129"/>
      <c r="C525" s="129"/>
      <c r="D525" s="155"/>
      <c r="E525" s="156"/>
    </row>
    <row r="526" spans="1:5" x14ac:dyDescent="0.25">
      <c r="A526" s="20">
        <v>653</v>
      </c>
      <c r="B526" s="20" t="s">
        <v>205</v>
      </c>
      <c r="C526" s="20"/>
      <c r="D526" s="20" t="s">
        <v>107</v>
      </c>
      <c r="E526" s="26" t="s">
        <v>138</v>
      </c>
    </row>
    <row r="527" spans="1:5" ht="13.5" customHeight="1" x14ac:dyDescent="0.25">
      <c r="A527" s="3"/>
      <c r="B527" s="59"/>
      <c r="C527" s="59"/>
      <c r="D527" s="3"/>
      <c r="E527" s="19"/>
    </row>
    <row r="528" spans="1:5" ht="15.6" customHeight="1" x14ac:dyDescent="0.25">
      <c r="A528" s="62" t="s">
        <v>105</v>
      </c>
      <c r="B528" s="100"/>
      <c r="C528" s="63"/>
      <c r="D528" s="163"/>
      <c r="E528" s="11"/>
    </row>
    <row r="529" spans="1:5" x14ac:dyDescent="0.25">
      <c r="A529" s="6"/>
      <c r="B529" s="6"/>
      <c r="C529" s="6"/>
      <c r="D529" s="6"/>
      <c r="E529" s="6"/>
    </row>
    <row r="530" spans="1:5" ht="12.75" customHeight="1" x14ac:dyDescent="0.25">
      <c r="A530" s="96" t="s">
        <v>17</v>
      </c>
      <c r="B530" s="129"/>
      <c r="C530" s="129"/>
      <c r="D530" s="155"/>
      <c r="E530" s="156"/>
    </row>
    <row r="531" spans="1:5" x14ac:dyDescent="0.25">
      <c r="A531" s="20">
        <v>655</v>
      </c>
      <c r="B531" s="20" t="s">
        <v>53</v>
      </c>
      <c r="C531" s="20"/>
      <c r="D531" s="20" t="s">
        <v>107</v>
      </c>
      <c r="E531" s="26" t="s">
        <v>18</v>
      </c>
    </row>
    <row r="532" spans="1:5" ht="12.75" customHeight="1" x14ac:dyDescent="0.25">
      <c r="A532" s="96" t="s">
        <v>338</v>
      </c>
      <c r="B532" s="129"/>
      <c r="C532" s="129"/>
      <c r="D532" s="155"/>
      <c r="E532" s="156"/>
    </row>
    <row r="533" spans="1:5" x14ac:dyDescent="0.25">
      <c r="A533" s="20">
        <v>656</v>
      </c>
      <c r="B533" s="20" t="s">
        <v>205</v>
      </c>
      <c r="C533" s="20"/>
      <c r="D533" s="20" t="s">
        <v>107</v>
      </c>
      <c r="E533" s="26" t="s">
        <v>105</v>
      </c>
    </row>
    <row r="534" spans="1:5" ht="9.75" customHeight="1" x14ac:dyDescent="0.25">
      <c r="A534" s="10"/>
      <c r="B534" s="10"/>
      <c r="C534" s="10"/>
      <c r="D534" s="10"/>
      <c r="E534" s="18"/>
    </row>
    <row r="535" spans="1:5" ht="15.6" customHeight="1" x14ac:dyDescent="0.25">
      <c r="A535" s="62" t="s">
        <v>106</v>
      </c>
      <c r="B535" s="100"/>
      <c r="C535" s="63"/>
      <c r="D535" s="163"/>
      <c r="E535" s="11"/>
    </row>
    <row r="536" spans="1:5" x14ac:dyDescent="0.25">
      <c r="A536" s="6"/>
      <c r="B536" s="6"/>
      <c r="C536" s="6"/>
      <c r="D536" s="6"/>
      <c r="E536" s="6"/>
    </row>
    <row r="537" spans="1:5" ht="12.75" customHeight="1" x14ac:dyDescent="0.25">
      <c r="A537" s="96" t="s">
        <v>224</v>
      </c>
      <c r="B537" s="129"/>
      <c r="C537" s="129"/>
      <c r="D537" s="155"/>
      <c r="E537" s="156"/>
    </row>
    <row r="538" spans="1:5" x14ac:dyDescent="0.25">
      <c r="A538" s="20">
        <v>658</v>
      </c>
      <c r="B538" s="20" t="s">
        <v>53</v>
      </c>
      <c r="C538" s="20"/>
      <c r="D538" s="20" t="s">
        <v>107</v>
      </c>
      <c r="E538" s="26" t="s">
        <v>18</v>
      </c>
    </row>
    <row r="539" spans="1:5" ht="12.75" customHeight="1" x14ac:dyDescent="0.25">
      <c r="A539" s="96" t="s">
        <v>338</v>
      </c>
      <c r="B539" s="129"/>
      <c r="C539" s="129"/>
      <c r="D539" s="155"/>
      <c r="E539" s="156"/>
    </row>
    <row r="540" spans="1:5" x14ac:dyDescent="0.25">
      <c r="A540" s="20">
        <v>659</v>
      </c>
      <c r="B540" s="20" t="s">
        <v>205</v>
      </c>
      <c r="C540" s="20"/>
      <c r="D540" s="20" t="s">
        <v>107</v>
      </c>
      <c r="E540" s="26" t="s">
        <v>106</v>
      </c>
    </row>
    <row r="541" spans="1:5" x14ac:dyDescent="0.25">
      <c r="A541" s="10"/>
      <c r="B541" s="10"/>
      <c r="C541" s="10"/>
      <c r="D541" s="163"/>
      <c r="E541" s="163"/>
    </row>
    <row r="542" spans="1:5" ht="15.6" customHeight="1" x14ac:dyDescent="0.25">
      <c r="A542" s="62" t="s">
        <v>76</v>
      </c>
      <c r="B542" s="100"/>
      <c r="C542" s="63"/>
      <c r="D542" s="163"/>
      <c r="E542" s="11"/>
    </row>
    <row r="543" spans="1:5" x14ac:dyDescent="0.25">
      <c r="A543" s="6"/>
      <c r="B543" s="6"/>
      <c r="C543" s="6"/>
      <c r="D543" s="163"/>
      <c r="E543" s="163"/>
    </row>
    <row r="544" spans="1:5" ht="12.75" customHeight="1" x14ac:dyDescent="0.25">
      <c r="A544" s="96" t="s">
        <v>83</v>
      </c>
      <c r="B544" s="129"/>
      <c r="C544" s="129"/>
      <c r="D544" s="155"/>
      <c r="E544" s="156"/>
    </row>
    <row r="545" spans="1:5" x14ac:dyDescent="0.25">
      <c r="A545" s="20">
        <v>661</v>
      </c>
      <c r="B545" s="20" t="s">
        <v>206</v>
      </c>
      <c r="C545" s="163"/>
      <c r="D545" s="20" t="s">
        <v>107</v>
      </c>
      <c r="E545" s="26" t="s">
        <v>29</v>
      </c>
    </row>
    <row r="546" spans="1:5" x14ac:dyDescent="0.25">
      <c r="A546" s="20">
        <v>662</v>
      </c>
      <c r="B546" s="20" t="s">
        <v>272</v>
      </c>
      <c r="C546" s="163"/>
      <c r="D546" s="20" t="s">
        <v>107</v>
      </c>
      <c r="E546" s="26" t="s">
        <v>160</v>
      </c>
    </row>
    <row r="547" spans="1:5" x14ac:dyDescent="0.25">
      <c r="A547" s="20">
        <v>664</v>
      </c>
      <c r="B547" s="20" t="s">
        <v>62</v>
      </c>
      <c r="C547" s="163"/>
      <c r="D547" s="20" t="s">
        <v>107</v>
      </c>
      <c r="E547" s="26" t="s">
        <v>361</v>
      </c>
    </row>
    <row r="548" spans="1:5" x14ac:dyDescent="0.25">
      <c r="A548" s="20">
        <v>665</v>
      </c>
      <c r="B548" s="20" t="s">
        <v>61</v>
      </c>
      <c r="C548" s="163"/>
      <c r="D548" s="20" t="s">
        <v>107</v>
      </c>
      <c r="E548" s="26" t="s">
        <v>361</v>
      </c>
    </row>
    <row r="549" spans="1:5" x14ac:dyDescent="0.25">
      <c r="A549" s="20">
        <v>667</v>
      </c>
      <c r="B549" s="20" t="s">
        <v>207</v>
      </c>
      <c r="C549" s="163"/>
      <c r="D549" s="20" t="s">
        <v>107</v>
      </c>
      <c r="E549" s="26" t="s">
        <v>30</v>
      </c>
    </row>
    <row r="550" spans="1:5" x14ac:dyDescent="0.25">
      <c r="A550" s="20">
        <v>670</v>
      </c>
      <c r="B550" s="20" t="s">
        <v>220</v>
      </c>
      <c r="C550" s="163"/>
      <c r="D550" s="20" t="s">
        <v>107</v>
      </c>
      <c r="E550" s="26" t="s">
        <v>361</v>
      </c>
    </row>
    <row r="551" spans="1:5" x14ac:dyDescent="0.25">
      <c r="A551" s="20">
        <v>674</v>
      </c>
      <c r="B551" s="20" t="s">
        <v>210</v>
      </c>
      <c r="C551" s="163"/>
      <c r="D551" s="20" t="s">
        <v>107</v>
      </c>
      <c r="E551" s="26" t="s">
        <v>415</v>
      </c>
    </row>
    <row r="552" spans="1:5" x14ac:dyDescent="0.25">
      <c r="A552" s="20">
        <v>678</v>
      </c>
      <c r="B552" s="20" t="s">
        <v>219</v>
      </c>
      <c r="C552" s="163"/>
      <c r="D552" s="20" t="s">
        <v>107</v>
      </c>
      <c r="E552" s="26" t="s">
        <v>163</v>
      </c>
    </row>
    <row r="553" spans="1:5" x14ac:dyDescent="0.25">
      <c r="A553" s="20">
        <v>680</v>
      </c>
      <c r="B553" s="20" t="s">
        <v>213</v>
      </c>
      <c r="C553" s="163"/>
      <c r="D553" s="20" t="s">
        <v>107</v>
      </c>
      <c r="E553" s="26" t="s">
        <v>24</v>
      </c>
    </row>
    <row r="554" spans="1:5" x14ac:dyDescent="0.25">
      <c r="A554" s="20">
        <v>681</v>
      </c>
      <c r="B554" s="20" t="s">
        <v>218</v>
      </c>
      <c r="C554" s="163"/>
      <c r="D554" s="20" t="s">
        <v>107</v>
      </c>
      <c r="E554" s="26" t="s">
        <v>10</v>
      </c>
    </row>
    <row r="555" spans="1:5" x14ac:dyDescent="0.25">
      <c r="A555" s="20">
        <v>682</v>
      </c>
      <c r="B555" s="20" t="s">
        <v>217</v>
      </c>
      <c r="C555" s="163"/>
      <c r="D555" s="20" t="s">
        <v>107</v>
      </c>
      <c r="E555" s="26" t="s">
        <v>31</v>
      </c>
    </row>
    <row r="556" spans="1:5" x14ac:dyDescent="0.25">
      <c r="A556" s="20">
        <v>683</v>
      </c>
      <c r="B556" s="20" t="s">
        <v>214</v>
      </c>
      <c r="C556" s="163"/>
      <c r="D556" s="20" t="s">
        <v>107</v>
      </c>
      <c r="E556" s="26" t="s">
        <v>32</v>
      </c>
    </row>
    <row r="557" spans="1:5" x14ac:dyDescent="0.25">
      <c r="A557" s="20">
        <v>685</v>
      </c>
      <c r="B557" s="20" t="s">
        <v>215</v>
      </c>
      <c r="C557" s="163"/>
      <c r="D557" s="20" t="s">
        <v>107</v>
      </c>
      <c r="E557" s="26" t="s">
        <v>27</v>
      </c>
    </row>
    <row r="558" spans="1:5" x14ac:dyDescent="0.25">
      <c r="A558" s="20">
        <v>686</v>
      </c>
      <c r="B558" s="20" t="s">
        <v>216</v>
      </c>
      <c r="C558" s="421"/>
      <c r="D558" s="20" t="s">
        <v>107</v>
      </c>
      <c r="E558" s="31">
        <v>42824</v>
      </c>
    </row>
    <row r="559" spans="1:5" x14ac:dyDescent="0.25">
      <c r="A559" s="11"/>
      <c r="B559" s="11"/>
      <c r="C559" s="11"/>
      <c r="D559" s="163"/>
      <c r="E559" s="163"/>
    </row>
    <row r="560" spans="1:5" ht="18" customHeight="1" x14ac:dyDescent="0.25">
      <c r="A560" s="62" t="s">
        <v>222</v>
      </c>
      <c r="B560" s="100"/>
      <c r="C560" s="63"/>
      <c r="D560" s="163"/>
      <c r="E560" s="11"/>
    </row>
    <row r="561" spans="1:5" x14ac:dyDescent="0.25">
      <c r="A561" s="6"/>
      <c r="B561" s="6"/>
      <c r="C561" s="6"/>
      <c r="D561" s="6"/>
      <c r="E561" s="6"/>
    </row>
    <row r="562" spans="1:5" ht="12.75" customHeight="1" x14ac:dyDescent="0.25">
      <c r="A562" s="96" t="s">
        <v>84</v>
      </c>
      <c r="B562" s="129"/>
      <c r="C562" s="129"/>
      <c r="D562" s="155"/>
      <c r="E562" s="156"/>
    </row>
    <row r="563" spans="1:5" x14ac:dyDescent="0.25">
      <c r="A563" s="20">
        <v>687</v>
      </c>
      <c r="B563" s="20" t="s">
        <v>53</v>
      </c>
      <c r="C563" s="20"/>
      <c r="D563" s="20" t="s">
        <v>95</v>
      </c>
      <c r="E563" s="26" t="s">
        <v>355</v>
      </c>
    </row>
    <row r="564" spans="1:5" ht="12.75" customHeight="1" x14ac:dyDescent="0.25">
      <c r="A564" s="96" t="s">
        <v>349</v>
      </c>
      <c r="B564" s="129"/>
      <c r="C564" s="129"/>
      <c r="D564" s="155"/>
      <c r="E564" s="156"/>
    </row>
    <row r="565" spans="1:5" x14ac:dyDescent="0.25">
      <c r="A565" s="20">
        <v>688</v>
      </c>
      <c r="B565" s="20" t="s">
        <v>205</v>
      </c>
      <c r="C565" s="20"/>
      <c r="D565" s="20" t="s">
        <v>95</v>
      </c>
      <c r="E565" s="26" t="s">
        <v>257</v>
      </c>
    </row>
    <row r="573" spans="1:5" x14ac:dyDescent="0.25">
      <c r="A573" s="10"/>
      <c r="B573" s="10"/>
      <c r="C573" s="10"/>
    </row>
  </sheetData>
  <mergeCells count="1">
    <mergeCell ref="A412:C412"/>
  </mergeCells>
  <phoneticPr fontId="25" type="noConversion"/>
  <pageMargins left="0.25" right="0.25" top="0.75" bottom="0.75" header="0.3" footer="0.3"/>
  <pageSetup scale="75" fitToHeight="21" orientation="landscape" r:id="rId1"/>
  <headerFooter alignWithMargins="0">
    <oddHeader xml:space="preserve">&amp;L&amp;"Times New Roman,Bold"&amp;14&amp;UScenario 6 - Fannie Mae Fixed-Rate Pool </oddHeader>
    <oddFooter>&amp;L&amp;8Appendix B: Fannie Mae Usage Scenarios&amp;C&amp;8Page &amp;P of &amp;N&amp;R&amp;8Document Version: 3.0.7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28"/>
  <sheetViews>
    <sheetView zoomScaleNormal="100" zoomScaleSheetLayoutView="100" workbookViewId="0">
      <pane ySplit="3" topLeftCell="A4" activePane="bottomLeft" state="frozen"/>
      <selection pane="bottomLeft" activeCell="A4" sqref="A4"/>
    </sheetView>
  </sheetViews>
  <sheetFormatPr defaultColWidth="9.33203125" defaultRowHeight="13.2" x14ac:dyDescent="0.25"/>
  <cols>
    <col min="1" max="1" width="20.77734375" style="471" customWidth="1"/>
    <col min="2" max="2" width="95.77734375" style="471" customWidth="1"/>
    <col min="3" max="16384" width="9.33203125" style="471"/>
  </cols>
  <sheetData>
    <row r="1" spans="1:2" x14ac:dyDescent="0.25">
      <c r="A1" s="506" t="s">
        <v>620</v>
      </c>
      <c r="B1" s="507"/>
    </row>
    <row r="2" spans="1:2" ht="36" customHeight="1" x14ac:dyDescent="0.25">
      <c r="A2" s="496" t="s">
        <v>610</v>
      </c>
      <c r="B2" s="496"/>
    </row>
    <row r="3" spans="1:2" x14ac:dyDescent="0.25">
      <c r="A3" s="508" t="s">
        <v>608</v>
      </c>
      <c r="B3" s="508"/>
    </row>
    <row r="4" spans="1:2" x14ac:dyDescent="0.25">
      <c r="B4" s="472"/>
    </row>
    <row r="5" spans="1:2" ht="84" x14ac:dyDescent="0.25">
      <c r="A5" s="464" t="s">
        <v>464</v>
      </c>
      <c r="B5" s="224" t="s">
        <v>609</v>
      </c>
    </row>
    <row r="6" spans="1:2" ht="36" x14ac:dyDescent="0.25">
      <c r="A6" s="464" t="s">
        <v>607</v>
      </c>
      <c r="B6" s="224" t="s">
        <v>635</v>
      </c>
    </row>
    <row r="7" spans="1:2" x14ac:dyDescent="0.25">
      <c r="A7" s="473"/>
      <c r="B7" s="473"/>
    </row>
    <row r="8" spans="1:2" x14ac:dyDescent="0.25">
      <c r="A8" s="473"/>
      <c r="B8" s="465" t="s">
        <v>391</v>
      </c>
    </row>
    <row r="9" spans="1:2" x14ac:dyDescent="0.25">
      <c r="A9" s="473"/>
      <c r="B9" s="473"/>
    </row>
    <row r="10" spans="1:2" x14ac:dyDescent="0.25">
      <c r="A10" s="473"/>
      <c r="B10" s="473"/>
    </row>
    <row r="11" spans="1:2" x14ac:dyDescent="0.25">
      <c r="A11" s="473"/>
      <c r="B11" s="473"/>
    </row>
    <row r="12" spans="1:2" x14ac:dyDescent="0.25">
      <c r="A12" s="473"/>
      <c r="B12" s="473"/>
    </row>
    <row r="13" spans="1:2" x14ac:dyDescent="0.25">
      <c r="A13" s="473"/>
      <c r="B13" s="473"/>
    </row>
    <row r="14" spans="1:2" x14ac:dyDescent="0.25">
      <c r="A14" s="473"/>
      <c r="B14" s="473"/>
    </row>
    <row r="15" spans="1:2" x14ac:dyDescent="0.25">
      <c r="A15" s="473"/>
      <c r="B15" s="473"/>
    </row>
    <row r="16" spans="1:2" x14ac:dyDescent="0.25">
      <c r="A16" s="473"/>
      <c r="B16" s="473"/>
    </row>
    <row r="17" spans="1:2" x14ac:dyDescent="0.25">
      <c r="A17" s="473"/>
      <c r="B17" s="473"/>
    </row>
    <row r="18" spans="1:2" x14ac:dyDescent="0.25">
      <c r="A18" s="473"/>
      <c r="B18" s="473"/>
    </row>
    <row r="19" spans="1:2" x14ac:dyDescent="0.25">
      <c r="A19" s="473"/>
      <c r="B19" s="473"/>
    </row>
    <row r="20" spans="1:2" x14ac:dyDescent="0.25">
      <c r="A20" s="473"/>
      <c r="B20" s="473"/>
    </row>
    <row r="21" spans="1:2" x14ac:dyDescent="0.25">
      <c r="A21" s="473"/>
      <c r="B21" s="473"/>
    </row>
    <row r="22" spans="1:2" x14ac:dyDescent="0.25">
      <c r="A22" s="473"/>
      <c r="B22" s="473"/>
    </row>
    <row r="23" spans="1:2" x14ac:dyDescent="0.25">
      <c r="A23" s="473"/>
      <c r="B23" s="473"/>
    </row>
    <row r="24" spans="1:2" x14ac:dyDescent="0.25">
      <c r="A24" s="473"/>
      <c r="B24" s="473"/>
    </row>
    <row r="25" spans="1:2" x14ac:dyDescent="0.25">
      <c r="A25" s="473"/>
      <c r="B25" s="473"/>
    </row>
    <row r="26" spans="1:2" x14ac:dyDescent="0.25">
      <c r="A26" s="473"/>
      <c r="B26" s="473"/>
    </row>
    <row r="27" spans="1:2" x14ac:dyDescent="0.25">
      <c r="A27" s="473"/>
      <c r="B27" s="473"/>
    </row>
    <row r="28" spans="1:2" x14ac:dyDescent="0.25">
      <c r="A28" s="473"/>
      <c r="B28" s="473"/>
    </row>
  </sheetData>
  <mergeCells count="3">
    <mergeCell ref="A1:B1"/>
    <mergeCell ref="A2:B2"/>
    <mergeCell ref="A3:B3"/>
  </mergeCells>
  <pageMargins left="0.75" right="0.75" top="1" bottom="1" header="0.5" footer="0.5"/>
  <pageSetup scale="93" fitToHeight="21" orientation="portrait" r:id="rId1"/>
  <headerFooter alignWithMargins="0">
    <oddHeader xml:space="preserve">&amp;L&amp;"Times New Roman,Bold"&amp;14&amp;UScenario 6 - Fannie Mae Fixed-Rate Pool </oddHeader>
    <oddFooter>&amp;L&amp;8Appendix B: Fannie Mae Usage Scenarios&amp;C&amp;8Page &amp;P of &amp;N&amp;R&amp;8Document Version: 3.0.7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HN288"/>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65" customWidth="1"/>
    <col min="5" max="5" width="36.77734375" style="65" customWidth="1"/>
    <col min="6" max="16384" width="9.33203125" style="65"/>
  </cols>
  <sheetData>
    <row r="1" spans="1:222" s="230" customFormat="1" ht="32.4" customHeight="1" x14ac:dyDescent="0.25">
      <c r="A1" s="78" t="s">
        <v>295</v>
      </c>
      <c r="B1" s="78" t="s">
        <v>287</v>
      </c>
      <c r="C1" s="82"/>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55"/>
      <c r="B2" s="1"/>
      <c r="C2" s="1"/>
    </row>
    <row r="3" spans="1:222" ht="15.6" x14ac:dyDescent="0.25">
      <c r="A3" s="62" t="s">
        <v>75</v>
      </c>
      <c r="B3" s="1"/>
      <c r="C3" s="1"/>
      <c r="D3" s="1"/>
      <c r="E3" s="11"/>
    </row>
    <row r="4" spans="1:222" x14ac:dyDescent="0.25">
      <c r="A4" s="11"/>
      <c r="B4" s="11"/>
      <c r="C4" s="11"/>
      <c r="D4" s="163"/>
      <c r="E4" s="163"/>
    </row>
    <row r="5" spans="1:222" ht="12.75" customHeight="1" x14ac:dyDescent="0.25">
      <c r="A5" s="96" t="s">
        <v>303</v>
      </c>
      <c r="B5" s="129"/>
      <c r="C5" s="129"/>
      <c r="D5" s="155"/>
      <c r="E5" s="156"/>
    </row>
    <row r="6" spans="1:222" x14ac:dyDescent="0.25">
      <c r="A6" s="80">
        <v>1</v>
      </c>
      <c r="B6" s="80" t="s">
        <v>140</v>
      </c>
      <c r="C6" s="80"/>
      <c r="D6" s="80" t="s">
        <v>95</v>
      </c>
      <c r="E6" s="80" t="s">
        <v>133</v>
      </c>
    </row>
    <row r="7" spans="1:222" ht="12.75" customHeight="1" x14ac:dyDescent="0.25">
      <c r="A7" s="96" t="s">
        <v>77</v>
      </c>
      <c r="B7" s="129"/>
      <c r="C7" s="157"/>
      <c r="D7" s="155"/>
      <c r="E7" s="156"/>
    </row>
    <row r="8" spans="1:222" x14ac:dyDescent="0.25">
      <c r="A8" s="20">
        <v>2</v>
      </c>
      <c r="B8" s="28" t="s">
        <v>52</v>
      </c>
      <c r="C8" s="24"/>
      <c r="D8" s="20" t="s">
        <v>95</v>
      </c>
      <c r="E8" s="80" t="s">
        <v>387</v>
      </c>
    </row>
    <row r="9" spans="1:222" x14ac:dyDescent="0.25">
      <c r="A9" s="20">
        <v>3</v>
      </c>
      <c r="B9" s="28" t="s">
        <v>51</v>
      </c>
      <c r="C9" s="80"/>
      <c r="D9" s="20" t="s">
        <v>95</v>
      </c>
      <c r="E9" s="20" t="s">
        <v>392</v>
      </c>
    </row>
    <row r="10" spans="1:222" x14ac:dyDescent="0.25">
      <c r="A10" s="3"/>
      <c r="B10" s="59"/>
      <c r="C10" s="59"/>
    </row>
    <row r="11" spans="1:222" ht="15.6" customHeight="1" x14ac:dyDescent="0.25">
      <c r="A11" s="62" t="s">
        <v>78</v>
      </c>
      <c r="B11" s="100"/>
      <c r="C11" s="63"/>
      <c r="D11" s="163"/>
      <c r="E11" s="11"/>
    </row>
    <row r="12" spans="1:222" x14ac:dyDescent="0.25">
      <c r="A12" s="6"/>
      <c r="B12" s="6"/>
      <c r="C12" s="6"/>
      <c r="D12" s="163"/>
      <c r="E12" s="163"/>
    </row>
    <row r="13" spans="1:222" ht="12.75" customHeight="1" x14ac:dyDescent="0.25">
      <c r="A13" s="96" t="s">
        <v>79</v>
      </c>
      <c r="B13" s="129"/>
      <c r="C13" s="157"/>
      <c r="D13" s="155"/>
      <c r="E13" s="156"/>
    </row>
    <row r="14" spans="1:222" x14ac:dyDescent="0.25">
      <c r="A14" s="20">
        <v>10</v>
      </c>
      <c r="B14" s="28" t="s">
        <v>242</v>
      </c>
      <c r="C14" s="24"/>
      <c r="D14" s="20" t="s">
        <v>95</v>
      </c>
      <c r="E14" s="42" t="s">
        <v>151</v>
      </c>
    </row>
    <row r="15" spans="1:222" x14ac:dyDescent="0.25">
      <c r="A15" s="20">
        <v>14</v>
      </c>
      <c r="B15" s="28" t="s">
        <v>243</v>
      </c>
      <c r="C15" s="94"/>
      <c r="D15" s="20" t="s">
        <v>95</v>
      </c>
      <c r="E15" s="30" t="s">
        <v>152</v>
      </c>
    </row>
    <row r="16" spans="1:222" x14ac:dyDescent="0.25">
      <c r="A16" s="20">
        <v>16</v>
      </c>
      <c r="B16" s="28" t="s">
        <v>244</v>
      </c>
      <c r="C16" s="94"/>
      <c r="D16" s="20" t="s">
        <v>95</v>
      </c>
      <c r="E16" s="30">
        <v>20191</v>
      </c>
    </row>
    <row r="17" spans="1:5" x14ac:dyDescent="0.25">
      <c r="A17" s="20">
        <v>18</v>
      </c>
      <c r="B17" s="28" t="s">
        <v>245</v>
      </c>
      <c r="C17" s="80"/>
      <c r="D17" s="20" t="s">
        <v>95</v>
      </c>
      <c r="E17" s="42" t="s">
        <v>153</v>
      </c>
    </row>
    <row r="18" spans="1:5" ht="12.75" customHeight="1" x14ac:dyDescent="0.25">
      <c r="A18" s="96" t="s">
        <v>304</v>
      </c>
      <c r="B18" s="129"/>
      <c r="C18" s="158"/>
      <c r="D18" s="155"/>
      <c r="E18" s="156"/>
    </row>
    <row r="19" spans="1:5" ht="12" customHeight="1" x14ac:dyDescent="0.25">
      <c r="A19" s="20">
        <v>24</v>
      </c>
      <c r="B19" s="20" t="s">
        <v>246</v>
      </c>
      <c r="C19" s="20"/>
      <c r="D19" s="20" t="s">
        <v>95</v>
      </c>
      <c r="E19" s="20" t="s">
        <v>156</v>
      </c>
    </row>
    <row r="20" spans="1:5" ht="12.75" customHeight="1" x14ac:dyDescent="0.25">
      <c r="A20" s="96" t="s">
        <v>305</v>
      </c>
      <c r="B20" s="129"/>
      <c r="C20" s="129"/>
      <c r="D20" s="155"/>
      <c r="E20" s="156"/>
    </row>
    <row r="21" spans="1:5" x14ac:dyDescent="0.25">
      <c r="A21" s="20">
        <v>42</v>
      </c>
      <c r="B21" s="20" t="s">
        <v>96</v>
      </c>
      <c r="C21" s="24"/>
      <c r="D21" s="20" t="s">
        <v>107</v>
      </c>
      <c r="E21" s="30" t="s">
        <v>353</v>
      </c>
    </row>
    <row r="22" spans="1:5" x14ac:dyDescent="0.25">
      <c r="A22" s="20">
        <v>49</v>
      </c>
      <c r="B22" s="20" t="s">
        <v>114</v>
      </c>
      <c r="C22" s="80"/>
      <c r="D22" s="20" t="s">
        <v>95</v>
      </c>
      <c r="E22" s="20" t="s">
        <v>156</v>
      </c>
    </row>
    <row r="23" spans="1:5" ht="12.75" customHeight="1" x14ac:dyDescent="0.25">
      <c r="A23" s="96" t="s">
        <v>419</v>
      </c>
      <c r="B23" s="129"/>
      <c r="C23" s="157"/>
      <c r="D23" s="155"/>
      <c r="E23" s="156"/>
    </row>
    <row r="24" spans="1:5" x14ac:dyDescent="0.25">
      <c r="A24" s="20">
        <v>50</v>
      </c>
      <c r="B24" s="28" t="s">
        <v>92</v>
      </c>
      <c r="C24" s="24"/>
      <c r="D24" s="20" t="s">
        <v>95</v>
      </c>
      <c r="E24" s="30" t="s">
        <v>154</v>
      </c>
    </row>
    <row r="25" spans="1:5" x14ac:dyDescent="0.25">
      <c r="A25" s="20">
        <v>51</v>
      </c>
      <c r="B25" s="28" t="s">
        <v>93</v>
      </c>
      <c r="C25" s="94"/>
      <c r="D25" s="20" t="s">
        <v>95</v>
      </c>
      <c r="E25" s="30" t="s">
        <v>155</v>
      </c>
    </row>
    <row r="26" spans="1:5" x14ac:dyDescent="0.25">
      <c r="A26" s="20">
        <v>57</v>
      </c>
      <c r="B26" s="28" t="s">
        <v>94</v>
      </c>
      <c r="C26" s="94"/>
      <c r="D26" s="20" t="s">
        <v>95</v>
      </c>
      <c r="E26" s="20">
        <v>1</v>
      </c>
    </row>
    <row r="27" spans="1:5" x14ac:dyDescent="0.25">
      <c r="A27" s="20">
        <v>63</v>
      </c>
      <c r="B27" s="28" t="s">
        <v>48</v>
      </c>
      <c r="C27" s="94"/>
      <c r="D27" s="20" t="s">
        <v>95</v>
      </c>
      <c r="E27" s="30" t="s">
        <v>157</v>
      </c>
    </row>
    <row r="28" spans="1:5" x14ac:dyDescent="0.25">
      <c r="A28" s="20">
        <v>65</v>
      </c>
      <c r="B28" s="28" t="s">
        <v>49</v>
      </c>
      <c r="C28" s="94"/>
      <c r="D28" s="20" t="s">
        <v>95</v>
      </c>
      <c r="E28" s="20" t="s">
        <v>156</v>
      </c>
    </row>
    <row r="29" spans="1:5" x14ac:dyDescent="0.25">
      <c r="A29" s="20">
        <v>67</v>
      </c>
      <c r="B29" s="28" t="s">
        <v>50</v>
      </c>
      <c r="C29" s="94"/>
      <c r="D29" s="20" t="s">
        <v>95</v>
      </c>
      <c r="E29" s="20">
        <v>1998</v>
      </c>
    </row>
    <row r="30" spans="1:5" x14ac:dyDescent="0.25">
      <c r="A30" s="20">
        <v>69</v>
      </c>
      <c r="B30" s="28" t="s">
        <v>46</v>
      </c>
      <c r="C30" s="80"/>
      <c r="D30" s="20" t="s">
        <v>95</v>
      </c>
      <c r="E30" s="20" t="s">
        <v>158</v>
      </c>
    </row>
    <row r="31" spans="1:5" ht="12.75" customHeight="1" x14ac:dyDescent="0.25">
      <c r="A31" s="96" t="s">
        <v>307</v>
      </c>
      <c r="B31" s="129"/>
      <c r="C31" s="157"/>
      <c r="D31" s="155"/>
      <c r="E31" s="156"/>
    </row>
    <row r="32" spans="1:5" x14ac:dyDescent="0.25">
      <c r="A32" s="20">
        <v>82</v>
      </c>
      <c r="B32" s="28" t="s">
        <v>297</v>
      </c>
      <c r="C32" s="228"/>
      <c r="D32" s="436"/>
      <c r="E32" s="439"/>
    </row>
    <row r="33" spans="1:5" x14ac:dyDescent="0.25">
      <c r="A33" s="20">
        <v>83</v>
      </c>
      <c r="B33" s="28" t="s">
        <v>64</v>
      </c>
      <c r="C33" s="440"/>
      <c r="D33" s="20" t="s">
        <v>95</v>
      </c>
      <c r="E33" s="30">
        <v>200000</v>
      </c>
    </row>
    <row r="34" spans="1:5" x14ac:dyDescent="0.25">
      <c r="A34" s="20">
        <v>84</v>
      </c>
      <c r="B34" s="28" t="s">
        <v>67</v>
      </c>
      <c r="C34" s="440"/>
      <c r="D34" s="436"/>
      <c r="E34" s="441"/>
    </row>
    <row r="35" spans="1:5" x14ac:dyDescent="0.25">
      <c r="A35" s="20">
        <v>89</v>
      </c>
      <c r="B35" s="28" t="s">
        <v>66</v>
      </c>
      <c r="C35" s="229"/>
      <c r="D35" s="20" t="s">
        <v>95</v>
      </c>
      <c r="E35" s="30" t="s">
        <v>385</v>
      </c>
    </row>
    <row r="36" spans="1:5" x14ac:dyDescent="0.25">
      <c r="A36" s="3"/>
      <c r="B36" s="3"/>
      <c r="C36" s="3"/>
    </row>
    <row r="37" spans="1:5" ht="15.6" customHeight="1" x14ac:dyDescent="0.25">
      <c r="A37" s="62" t="s">
        <v>80</v>
      </c>
      <c r="B37" s="101"/>
      <c r="C37" s="101"/>
      <c r="D37" s="163"/>
      <c r="E37" s="163"/>
    </row>
    <row r="38" spans="1:5" x14ac:dyDescent="0.25">
      <c r="A38" s="10"/>
      <c r="B38" s="10"/>
      <c r="C38" s="10"/>
      <c r="D38" s="10"/>
      <c r="E38" s="10"/>
    </row>
    <row r="39" spans="1:5" ht="12.75" customHeight="1" x14ac:dyDescent="0.25">
      <c r="A39" s="96" t="s">
        <v>81</v>
      </c>
      <c r="B39" s="168"/>
      <c r="C39" s="168"/>
      <c r="D39" s="166"/>
      <c r="E39" s="167"/>
    </row>
    <row r="40" spans="1:5" x14ac:dyDescent="0.25">
      <c r="A40" s="80">
        <v>91</v>
      </c>
      <c r="B40" s="80" t="s">
        <v>131</v>
      </c>
      <c r="C40" s="80"/>
      <c r="D40" s="80" t="s">
        <v>95</v>
      </c>
      <c r="E40" s="91">
        <v>80</v>
      </c>
    </row>
    <row r="41" spans="1:5" x14ac:dyDescent="0.25">
      <c r="A41" s="10"/>
      <c r="B41" s="10"/>
      <c r="C41" s="10"/>
    </row>
    <row r="42" spans="1:5" ht="15.6" customHeight="1" x14ac:dyDescent="0.25">
      <c r="A42" s="62" t="s">
        <v>4</v>
      </c>
      <c r="B42" s="101"/>
      <c r="C42" s="101"/>
      <c r="D42" s="163"/>
      <c r="E42" s="163"/>
    </row>
    <row r="43" spans="1:5" ht="13.8" x14ac:dyDescent="0.25">
      <c r="A43" s="5"/>
      <c r="B43" s="5"/>
      <c r="C43" s="5"/>
    </row>
    <row r="44" spans="1:5" ht="12.75" customHeight="1" x14ac:dyDescent="0.25">
      <c r="A44" s="96" t="s">
        <v>82</v>
      </c>
      <c r="B44" s="168"/>
      <c r="C44" s="168"/>
      <c r="D44" s="166"/>
      <c r="E44" s="167"/>
    </row>
    <row r="45" spans="1:5" x14ac:dyDescent="0.25">
      <c r="A45" s="94">
        <v>93</v>
      </c>
      <c r="B45" s="94" t="s">
        <v>139</v>
      </c>
      <c r="C45" s="94"/>
      <c r="D45" s="94" t="s">
        <v>95</v>
      </c>
      <c r="E45" s="95" t="s">
        <v>266</v>
      </c>
    </row>
    <row r="46" spans="1:5" ht="12.75" customHeight="1" x14ac:dyDescent="0.25">
      <c r="A46" s="96" t="s">
        <v>311</v>
      </c>
      <c r="B46" s="168"/>
      <c r="C46" s="415"/>
      <c r="D46" s="166"/>
      <c r="E46" s="167"/>
    </row>
    <row r="47" spans="1:5" x14ac:dyDescent="0.25">
      <c r="A47" s="20">
        <v>136</v>
      </c>
      <c r="B47" s="28" t="s">
        <v>233</v>
      </c>
      <c r="C47" s="94"/>
      <c r="D47" s="20" t="s">
        <v>95</v>
      </c>
      <c r="E47" s="30">
        <v>359</v>
      </c>
    </row>
    <row r="48" spans="1:5" x14ac:dyDescent="0.25">
      <c r="A48" s="20">
        <v>137</v>
      </c>
      <c r="B48" s="28" t="s">
        <v>234</v>
      </c>
      <c r="C48" s="94"/>
      <c r="D48" s="20" t="s">
        <v>95</v>
      </c>
      <c r="E48" s="30" t="s">
        <v>268</v>
      </c>
    </row>
    <row r="49" spans="1:5" x14ac:dyDescent="0.25">
      <c r="A49" s="24">
        <v>138</v>
      </c>
      <c r="B49" s="104" t="s">
        <v>91</v>
      </c>
      <c r="C49" s="94"/>
      <c r="D49" s="24" t="s">
        <v>95</v>
      </c>
      <c r="E49" s="93" t="s">
        <v>160</v>
      </c>
    </row>
    <row r="50" spans="1:5" ht="12.75" customHeight="1" x14ac:dyDescent="0.25">
      <c r="A50" s="96" t="s">
        <v>312</v>
      </c>
      <c r="B50" s="417"/>
      <c r="C50" s="417"/>
      <c r="D50" s="166"/>
      <c r="E50" s="167"/>
    </row>
    <row r="51" spans="1:5" ht="13.35" customHeight="1" x14ac:dyDescent="0.25">
      <c r="A51" s="20">
        <v>194</v>
      </c>
      <c r="B51" s="20" t="s">
        <v>469</v>
      </c>
      <c r="C51" s="65"/>
      <c r="D51" s="20" t="s">
        <v>95</v>
      </c>
      <c r="E51" s="36" t="s">
        <v>470</v>
      </c>
    </row>
    <row r="52" spans="1:5" x14ac:dyDescent="0.25">
      <c r="A52" s="94">
        <v>195</v>
      </c>
      <c r="B52" s="94" t="s">
        <v>142</v>
      </c>
      <c r="C52" s="94"/>
      <c r="D52" s="94" t="s">
        <v>107</v>
      </c>
      <c r="E52" s="95">
        <v>200000</v>
      </c>
    </row>
    <row r="53" spans="1:5" ht="13.35" customHeight="1" x14ac:dyDescent="0.25">
      <c r="A53" s="96" t="s">
        <v>314</v>
      </c>
      <c r="B53" s="105"/>
      <c r="C53" s="107"/>
      <c r="D53" s="166"/>
      <c r="E53" s="167"/>
    </row>
    <row r="54" spans="1:5" x14ac:dyDescent="0.25">
      <c r="A54" s="80">
        <v>207</v>
      </c>
      <c r="B54" s="87" t="s">
        <v>232</v>
      </c>
      <c r="C54" s="24"/>
      <c r="D54" s="80" t="s">
        <v>95</v>
      </c>
      <c r="E54" s="80" t="s">
        <v>156</v>
      </c>
    </row>
    <row r="55" spans="1:5" x14ac:dyDescent="0.25">
      <c r="A55" s="24">
        <v>208</v>
      </c>
      <c r="B55" s="104" t="s">
        <v>298</v>
      </c>
      <c r="C55" s="80"/>
      <c r="D55" s="24" t="s">
        <v>107</v>
      </c>
      <c r="E55" s="106" t="s">
        <v>374</v>
      </c>
    </row>
    <row r="56" spans="1:5" ht="12.75" customHeight="1" x14ac:dyDescent="0.25">
      <c r="A56" s="96" t="s">
        <v>315</v>
      </c>
      <c r="B56" s="105"/>
      <c r="C56" s="103"/>
      <c r="D56" s="166"/>
      <c r="E56" s="167"/>
    </row>
    <row r="57" spans="1:5" x14ac:dyDescent="0.25">
      <c r="A57" s="80">
        <v>214</v>
      </c>
      <c r="B57" s="87" t="s">
        <v>186</v>
      </c>
      <c r="C57" s="24"/>
      <c r="D57" s="80" t="s">
        <v>95</v>
      </c>
      <c r="E57" s="91" t="s">
        <v>268</v>
      </c>
    </row>
    <row r="58" spans="1:5" x14ac:dyDescent="0.25">
      <c r="A58" s="24">
        <v>215</v>
      </c>
      <c r="B58" s="104" t="s">
        <v>187</v>
      </c>
      <c r="C58" s="80"/>
      <c r="D58" s="24" t="s">
        <v>95</v>
      </c>
      <c r="E58" s="93" t="s">
        <v>554</v>
      </c>
    </row>
    <row r="59" spans="1:5" ht="13.35" customHeight="1" x14ac:dyDescent="0.25">
      <c r="A59" s="96" t="s">
        <v>317</v>
      </c>
      <c r="B59" s="105"/>
      <c r="C59" s="103"/>
      <c r="D59" s="166"/>
      <c r="E59" s="167"/>
    </row>
    <row r="60" spans="1:5" x14ac:dyDescent="0.25">
      <c r="A60" s="80">
        <v>224</v>
      </c>
      <c r="B60" s="87" t="s">
        <v>282</v>
      </c>
      <c r="C60" s="24"/>
      <c r="D60" s="80" t="s">
        <v>95</v>
      </c>
      <c r="E60" s="109">
        <v>42725</v>
      </c>
    </row>
    <row r="61" spans="1:5" x14ac:dyDescent="0.25">
      <c r="A61" s="20">
        <v>225</v>
      </c>
      <c r="B61" s="28" t="s">
        <v>192</v>
      </c>
      <c r="C61" s="94"/>
      <c r="D61" s="20" t="s">
        <v>95</v>
      </c>
      <c r="E61" s="20" t="s">
        <v>156</v>
      </c>
    </row>
    <row r="62" spans="1:5" x14ac:dyDescent="0.25">
      <c r="A62" s="20">
        <v>226</v>
      </c>
      <c r="B62" s="28" t="s">
        <v>193</v>
      </c>
      <c r="C62" s="94"/>
      <c r="D62" s="20" t="s">
        <v>95</v>
      </c>
      <c r="E62" s="20" t="s">
        <v>156</v>
      </c>
    </row>
    <row r="63" spans="1:5" x14ac:dyDescent="0.25">
      <c r="A63" s="20">
        <v>227</v>
      </c>
      <c r="B63" s="28" t="s">
        <v>194</v>
      </c>
      <c r="C63" s="94"/>
      <c r="D63" s="20" t="s">
        <v>95</v>
      </c>
      <c r="E63" s="20">
        <v>1</v>
      </c>
    </row>
    <row r="64" spans="1:5" x14ac:dyDescent="0.25">
      <c r="A64" s="20">
        <v>228</v>
      </c>
      <c r="B64" s="28" t="s">
        <v>195</v>
      </c>
      <c r="C64" s="94"/>
      <c r="D64" s="20" t="s">
        <v>95</v>
      </c>
      <c r="E64" s="20" t="s">
        <v>156</v>
      </c>
    </row>
    <row r="65" spans="1:5" x14ac:dyDescent="0.25">
      <c r="A65" s="20">
        <v>229</v>
      </c>
      <c r="B65" s="28" t="s">
        <v>196</v>
      </c>
      <c r="C65" s="94"/>
      <c r="D65" s="20" t="s">
        <v>95</v>
      </c>
      <c r="E65" s="20" t="s">
        <v>156</v>
      </c>
    </row>
    <row r="66" spans="1:5" x14ac:dyDescent="0.25">
      <c r="A66" s="20">
        <v>231</v>
      </c>
      <c r="B66" s="28" t="s">
        <v>197</v>
      </c>
      <c r="C66" s="94"/>
      <c r="D66" s="20" t="s">
        <v>95</v>
      </c>
      <c r="E66" s="20" t="s">
        <v>156</v>
      </c>
    </row>
    <row r="67" spans="1:5" x14ac:dyDescent="0.25">
      <c r="A67" s="20">
        <v>232</v>
      </c>
      <c r="B67" s="28" t="s">
        <v>198</v>
      </c>
      <c r="C67" s="94"/>
      <c r="D67" s="20" t="s">
        <v>95</v>
      </c>
      <c r="E67" s="20" t="s">
        <v>156</v>
      </c>
    </row>
    <row r="68" spans="1:5" x14ac:dyDescent="0.25">
      <c r="A68" s="20">
        <v>234</v>
      </c>
      <c r="B68" s="28" t="s">
        <v>200</v>
      </c>
      <c r="C68" s="94"/>
      <c r="D68" s="20" t="s">
        <v>95</v>
      </c>
      <c r="E68" s="20" t="s">
        <v>156</v>
      </c>
    </row>
    <row r="69" spans="1:5" x14ac:dyDescent="0.25">
      <c r="A69" s="20">
        <v>237</v>
      </c>
      <c r="B69" s="28" t="s">
        <v>202</v>
      </c>
      <c r="C69" s="94"/>
      <c r="D69" s="20" t="s">
        <v>95</v>
      </c>
      <c r="E69" s="20" t="s">
        <v>156</v>
      </c>
    </row>
    <row r="70" spans="1:5" x14ac:dyDescent="0.25">
      <c r="A70" s="20">
        <v>238</v>
      </c>
      <c r="B70" s="28" t="s">
        <v>182</v>
      </c>
      <c r="C70" s="94"/>
      <c r="D70" s="20" t="s">
        <v>95</v>
      </c>
      <c r="E70" s="20" t="s">
        <v>156</v>
      </c>
    </row>
    <row r="71" spans="1:5" x14ac:dyDescent="0.25">
      <c r="A71" s="20">
        <v>240</v>
      </c>
      <c r="B71" s="28" t="s">
        <v>68</v>
      </c>
      <c r="C71" s="94"/>
      <c r="D71" s="20" t="s">
        <v>95</v>
      </c>
      <c r="E71" s="20" t="s">
        <v>156</v>
      </c>
    </row>
    <row r="72" spans="1:5" x14ac:dyDescent="0.25">
      <c r="A72" s="20">
        <v>241</v>
      </c>
      <c r="B72" s="28" t="s">
        <v>69</v>
      </c>
      <c r="C72" s="94"/>
      <c r="D72" s="20" t="s">
        <v>95</v>
      </c>
      <c r="E72" s="20" t="s">
        <v>156</v>
      </c>
    </row>
    <row r="73" spans="1:5" x14ac:dyDescent="0.25">
      <c r="A73" s="24">
        <v>243</v>
      </c>
      <c r="B73" s="104" t="s">
        <v>181</v>
      </c>
      <c r="C73" s="94"/>
      <c r="D73" s="24" t="s">
        <v>95</v>
      </c>
      <c r="E73" s="24" t="s">
        <v>156</v>
      </c>
    </row>
    <row r="74" spans="1:5" x14ac:dyDescent="0.25">
      <c r="A74" s="20">
        <v>244</v>
      </c>
      <c r="B74" s="20" t="s">
        <v>472</v>
      </c>
      <c r="C74" s="94"/>
      <c r="D74" s="20" t="s">
        <v>95</v>
      </c>
      <c r="E74" s="181" t="s">
        <v>229</v>
      </c>
    </row>
    <row r="75" spans="1:5" x14ac:dyDescent="0.25">
      <c r="A75" s="96" t="s">
        <v>526</v>
      </c>
      <c r="B75" s="168"/>
      <c r="C75" s="415"/>
      <c r="D75" s="166"/>
      <c r="E75" s="167"/>
    </row>
    <row r="76" spans="1:5" x14ac:dyDescent="0.25">
      <c r="A76" s="20">
        <v>251</v>
      </c>
      <c r="B76" s="20" t="s">
        <v>473</v>
      </c>
      <c r="C76" s="94"/>
      <c r="D76" s="20" t="s">
        <v>95</v>
      </c>
      <c r="E76" s="80">
        <v>730</v>
      </c>
    </row>
    <row r="77" spans="1:5" x14ac:dyDescent="0.25">
      <c r="A77" s="96" t="s">
        <v>318</v>
      </c>
      <c r="B77" s="168"/>
      <c r="C77" s="415"/>
      <c r="D77" s="166"/>
      <c r="E77" s="167"/>
    </row>
    <row r="78" spans="1:5" x14ac:dyDescent="0.25">
      <c r="A78" s="80">
        <v>252</v>
      </c>
      <c r="B78" s="87" t="s">
        <v>86</v>
      </c>
      <c r="C78" s="24"/>
      <c r="D78" s="80" t="s">
        <v>95</v>
      </c>
      <c r="E78" s="109">
        <v>42795</v>
      </c>
    </row>
    <row r="79" spans="1:5" x14ac:dyDescent="0.25">
      <c r="A79" s="24">
        <v>253</v>
      </c>
      <c r="B79" s="104" t="s">
        <v>87</v>
      </c>
      <c r="C79" s="80"/>
      <c r="D79" s="24" t="s">
        <v>95</v>
      </c>
      <c r="E79" s="97" t="s">
        <v>5</v>
      </c>
    </row>
    <row r="80" spans="1:5" ht="13.35" customHeight="1" x14ac:dyDescent="0.25">
      <c r="A80" s="96" t="s">
        <v>319</v>
      </c>
      <c r="B80" s="105"/>
      <c r="C80" s="103"/>
      <c r="D80" s="166"/>
      <c r="E80" s="167"/>
    </row>
    <row r="81" spans="1:5" x14ac:dyDescent="0.25">
      <c r="A81" s="80">
        <v>254</v>
      </c>
      <c r="B81" s="87" t="s">
        <v>88</v>
      </c>
      <c r="C81" s="24"/>
      <c r="D81" s="80" t="s">
        <v>95</v>
      </c>
      <c r="E81" s="80">
        <v>80</v>
      </c>
    </row>
    <row r="82" spans="1:5" x14ac:dyDescent="0.25">
      <c r="A82" s="24">
        <v>255</v>
      </c>
      <c r="B82" s="104" t="s">
        <v>89</v>
      </c>
      <c r="C82" s="80"/>
      <c r="D82" s="24" t="s">
        <v>95</v>
      </c>
      <c r="E82" s="24">
        <v>80</v>
      </c>
    </row>
    <row r="83" spans="1:5" ht="12.75" customHeight="1" x14ac:dyDescent="0.25">
      <c r="A83" s="96" t="s">
        <v>320</v>
      </c>
      <c r="B83" s="105"/>
      <c r="C83" s="103"/>
      <c r="D83" s="166"/>
      <c r="E83" s="167"/>
    </row>
    <row r="84" spans="1:5" x14ac:dyDescent="0.25">
      <c r="A84" s="80">
        <v>256</v>
      </c>
      <c r="B84" s="87" t="s">
        <v>90</v>
      </c>
      <c r="C84" s="24"/>
      <c r="D84" s="80" t="s">
        <v>95</v>
      </c>
      <c r="E84" s="109">
        <v>53724</v>
      </c>
    </row>
    <row r="85" spans="1:5" x14ac:dyDescent="0.25">
      <c r="A85" s="20">
        <v>257</v>
      </c>
      <c r="B85" s="28" t="s">
        <v>54</v>
      </c>
      <c r="C85" s="94"/>
      <c r="D85" s="20" t="s">
        <v>95</v>
      </c>
      <c r="E85" s="20">
        <v>360</v>
      </c>
    </row>
    <row r="86" spans="1:5" x14ac:dyDescent="0.25">
      <c r="A86" s="24">
        <v>258</v>
      </c>
      <c r="B86" s="104" t="s">
        <v>55</v>
      </c>
      <c r="C86" s="80"/>
      <c r="D86" s="24" t="s">
        <v>95</v>
      </c>
      <c r="E86" s="24" t="s">
        <v>268</v>
      </c>
    </row>
    <row r="87" spans="1:5" ht="12.75" customHeight="1" x14ac:dyDescent="0.25">
      <c r="A87" s="96" t="s">
        <v>321</v>
      </c>
      <c r="B87" s="105"/>
      <c r="C87" s="103"/>
      <c r="D87" s="166"/>
      <c r="E87" s="167"/>
    </row>
    <row r="88" spans="1:5" x14ac:dyDescent="0.25">
      <c r="A88" s="20">
        <v>259</v>
      </c>
      <c r="B88" s="20" t="s">
        <v>267</v>
      </c>
      <c r="C88" s="20"/>
      <c r="D88" s="80" t="s">
        <v>95</v>
      </c>
      <c r="E88" s="109">
        <v>42795</v>
      </c>
    </row>
    <row r="89" spans="1:5" ht="12.75" customHeight="1" x14ac:dyDescent="0.25">
      <c r="A89" s="96" t="s">
        <v>322</v>
      </c>
      <c r="B89" s="105"/>
      <c r="C89" s="103"/>
      <c r="D89" s="166"/>
      <c r="E89" s="167"/>
    </row>
    <row r="90" spans="1:5" x14ac:dyDescent="0.25">
      <c r="A90" s="20">
        <v>268</v>
      </c>
      <c r="B90" s="20" t="s">
        <v>109</v>
      </c>
      <c r="C90" s="228"/>
      <c r="D90" s="20" t="s">
        <v>95</v>
      </c>
      <c r="E90" s="30">
        <v>835.52</v>
      </c>
    </row>
    <row r="91" spans="1:5" x14ac:dyDescent="0.25">
      <c r="A91" s="20">
        <v>270</v>
      </c>
      <c r="B91" s="28" t="s">
        <v>236</v>
      </c>
      <c r="C91" s="420"/>
      <c r="D91" s="20" t="s">
        <v>95</v>
      </c>
      <c r="E91" s="30" t="s">
        <v>56</v>
      </c>
    </row>
    <row r="92" spans="1:5" x14ac:dyDescent="0.25">
      <c r="A92" s="24">
        <v>272</v>
      </c>
      <c r="B92" s="104" t="s">
        <v>237</v>
      </c>
      <c r="C92" s="421"/>
      <c r="D92" s="80" t="s">
        <v>95</v>
      </c>
      <c r="E92" s="109">
        <v>42826</v>
      </c>
    </row>
    <row r="93" spans="1:5" ht="13.35" customHeight="1" x14ac:dyDescent="0.25">
      <c r="A93" s="96" t="s">
        <v>323</v>
      </c>
      <c r="B93" s="105"/>
      <c r="C93" s="103"/>
      <c r="D93" s="166"/>
      <c r="E93" s="167"/>
    </row>
    <row r="94" spans="1:5" x14ac:dyDescent="0.25">
      <c r="A94" s="20">
        <v>287</v>
      </c>
      <c r="B94" s="20" t="s">
        <v>474</v>
      </c>
      <c r="C94" s="419"/>
      <c r="D94" s="80" t="s">
        <v>95</v>
      </c>
      <c r="E94" s="80">
        <v>2</v>
      </c>
    </row>
    <row r="95" spans="1:5" x14ac:dyDescent="0.25">
      <c r="A95" s="80">
        <v>290</v>
      </c>
      <c r="B95" s="87" t="s">
        <v>299</v>
      </c>
      <c r="C95" s="420"/>
      <c r="D95" s="80" t="s">
        <v>95</v>
      </c>
      <c r="E95" s="80">
        <v>2500</v>
      </c>
    </row>
    <row r="96" spans="1:5" x14ac:dyDescent="0.25">
      <c r="A96" s="20">
        <v>291</v>
      </c>
      <c r="B96" s="28" t="s">
        <v>300</v>
      </c>
      <c r="C96" s="420"/>
      <c r="D96" s="20" t="s">
        <v>95</v>
      </c>
      <c r="E96" s="20">
        <v>12500</v>
      </c>
    </row>
    <row r="97" spans="1:5" x14ac:dyDescent="0.25">
      <c r="A97" s="24">
        <v>292</v>
      </c>
      <c r="B97" s="104" t="s">
        <v>301</v>
      </c>
      <c r="C97" s="421"/>
      <c r="D97" s="24" t="s">
        <v>95</v>
      </c>
      <c r="E97" s="24">
        <v>1125</v>
      </c>
    </row>
    <row r="98" spans="1:5" ht="12.75" customHeight="1" x14ac:dyDescent="0.25">
      <c r="A98" s="96" t="s">
        <v>325</v>
      </c>
      <c r="B98" s="105"/>
      <c r="C98" s="108"/>
      <c r="D98" s="166"/>
      <c r="E98" s="167"/>
    </row>
    <row r="99" spans="1:5" x14ac:dyDescent="0.25">
      <c r="A99" s="94">
        <v>311</v>
      </c>
      <c r="B99" s="94" t="s">
        <v>144</v>
      </c>
      <c r="C99" s="94"/>
      <c r="D99" s="94" t="s">
        <v>95</v>
      </c>
      <c r="E99" s="110">
        <v>42740</v>
      </c>
    </row>
    <row r="100" spans="1:5" ht="12.75" customHeight="1" x14ac:dyDescent="0.25">
      <c r="A100" s="96" t="s">
        <v>326</v>
      </c>
      <c r="B100" s="105"/>
      <c r="C100" s="107"/>
      <c r="D100" s="166"/>
      <c r="E100" s="167"/>
    </row>
    <row r="101" spans="1:5" x14ac:dyDescent="0.25">
      <c r="A101" s="80">
        <v>313</v>
      </c>
      <c r="B101" s="87" t="s">
        <v>116</v>
      </c>
      <c r="C101" s="419"/>
      <c r="D101" s="80" t="s">
        <v>107</v>
      </c>
      <c r="E101" s="91" t="s">
        <v>188</v>
      </c>
    </row>
    <row r="102" spans="1:5" x14ac:dyDescent="0.25">
      <c r="A102" s="20">
        <v>315</v>
      </c>
      <c r="B102" s="28" t="s">
        <v>117</v>
      </c>
      <c r="C102" s="420"/>
      <c r="D102" s="20" t="s">
        <v>95</v>
      </c>
      <c r="E102" s="30" t="s">
        <v>162</v>
      </c>
    </row>
    <row r="103" spans="1:5" x14ac:dyDescent="0.25">
      <c r="A103" s="20">
        <v>317</v>
      </c>
      <c r="B103" s="28" t="s">
        <v>118</v>
      </c>
      <c r="C103" s="420"/>
      <c r="D103" s="20" t="s">
        <v>95</v>
      </c>
      <c r="E103" s="30" t="s">
        <v>163</v>
      </c>
    </row>
    <row r="104" spans="1:5" x14ac:dyDescent="0.25">
      <c r="A104" s="20">
        <v>319</v>
      </c>
      <c r="B104" s="28" t="s">
        <v>119</v>
      </c>
      <c r="C104" s="440"/>
      <c r="D104" s="20" t="s">
        <v>95</v>
      </c>
      <c r="E104" s="20">
        <v>159358.07999999999</v>
      </c>
    </row>
    <row r="105" spans="1:5" x14ac:dyDescent="0.25">
      <c r="A105" s="20">
        <v>320</v>
      </c>
      <c r="B105" s="28" t="s">
        <v>120</v>
      </c>
      <c r="C105" s="440"/>
      <c r="D105" s="20" t="s">
        <v>107</v>
      </c>
      <c r="E105" s="29"/>
    </row>
    <row r="106" spans="1:5" x14ac:dyDescent="0.25">
      <c r="A106" s="20">
        <v>321</v>
      </c>
      <c r="B106" s="28" t="s">
        <v>121</v>
      </c>
      <c r="C106" s="229"/>
      <c r="D106" s="20" t="s">
        <v>95</v>
      </c>
      <c r="E106" s="32">
        <v>4.75</v>
      </c>
    </row>
    <row r="107" spans="1:5" ht="12.75" customHeight="1" x14ac:dyDescent="0.25">
      <c r="A107" s="96" t="s">
        <v>327</v>
      </c>
      <c r="B107" s="105"/>
      <c r="C107" s="103"/>
      <c r="D107" s="166"/>
      <c r="E107" s="167"/>
    </row>
    <row r="108" spans="1:5" x14ac:dyDescent="0.25">
      <c r="A108" s="80">
        <v>322</v>
      </c>
      <c r="B108" s="87" t="s">
        <v>122</v>
      </c>
      <c r="C108" s="24"/>
      <c r="D108" s="80" t="s">
        <v>95</v>
      </c>
      <c r="E108" s="91">
        <v>9876543210</v>
      </c>
    </row>
    <row r="109" spans="1:5" x14ac:dyDescent="0.25">
      <c r="A109" s="20">
        <v>325</v>
      </c>
      <c r="B109" s="28" t="s">
        <v>123</v>
      </c>
      <c r="C109" s="94"/>
      <c r="D109" s="20" t="s">
        <v>107</v>
      </c>
      <c r="E109" s="30" t="s">
        <v>164</v>
      </c>
    </row>
    <row r="110" spans="1:5" x14ac:dyDescent="0.25">
      <c r="A110" s="24">
        <v>326</v>
      </c>
      <c r="B110" s="104" t="s">
        <v>124</v>
      </c>
      <c r="C110" s="80"/>
      <c r="D110" s="24" t="s">
        <v>107</v>
      </c>
      <c r="E110" s="93" t="s">
        <v>165</v>
      </c>
    </row>
    <row r="111" spans="1:5" ht="12.75" customHeight="1" x14ac:dyDescent="0.25">
      <c r="A111" s="96" t="s">
        <v>328</v>
      </c>
      <c r="B111" s="105"/>
      <c r="C111" s="108"/>
      <c r="D111" s="166"/>
      <c r="E111" s="167"/>
    </row>
    <row r="112" spans="1:5" x14ac:dyDescent="0.25">
      <c r="A112" s="80">
        <v>328</v>
      </c>
      <c r="B112" s="80" t="s">
        <v>125</v>
      </c>
      <c r="C112" s="80"/>
      <c r="D112" s="80" t="s">
        <v>95</v>
      </c>
      <c r="E112" s="91" t="s">
        <v>156</v>
      </c>
    </row>
    <row r="113" spans="1:5" x14ac:dyDescent="0.25">
      <c r="A113" s="3"/>
      <c r="B113" s="3"/>
      <c r="C113" s="3"/>
    </row>
    <row r="114" spans="1:5" ht="15.6" customHeight="1" x14ac:dyDescent="0.25">
      <c r="A114" s="62" t="s">
        <v>134</v>
      </c>
      <c r="B114" s="101"/>
      <c r="C114" s="101"/>
      <c r="D114" s="163"/>
      <c r="E114" s="163"/>
    </row>
    <row r="115" spans="1:5" ht="13.8" x14ac:dyDescent="0.25">
      <c r="A115" s="5"/>
      <c r="B115" s="54"/>
      <c r="C115" s="54"/>
    </row>
    <row r="116" spans="1:5" ht="12.75" customHeight="1" x14ac:dyDescent="0.25">
      <c r="A116" s="96" t="s">
        <v>82</v>
      </c>
      <c r="B116" s="168"/>
      <c r="C116" s="168"/>
      <c r="D116" s="166"/>
      <c r="E116" s="167"/>
    </row>
    <row r="117" spans="1:5" x14ac:dyDescent="0.25">
      <c r="A117" s="94">
        <v>332</v>
      </c>
      <c r="B117" s="94" t="s">
        <v>139</v>
      </c>
      <c r="C117" s="94"/>
      <c r="D117" s="94" t="s">
        <v>95</v>
      </c>
      <c r="E117" s="95" t="s">
        <v>266</v>
      </c>
    </row>
    <row r="118" spans="1:5" ht="12.75" customHeight="1" x14ac:dyDescent="0.25">
      <c r="A118" s="96" t="s">
        <v>311</v>
      </c>
      <c r="B118" s="168"/>
      <c r="C118" s="168"/>
      <c r="D118" s="166"/>
      <c r="E118" s="167"/>
    </row>
    <row r="119" spans="1:5" x14ac:dyDescent="0.25">
      <c r="A119" s="24">
        <v>333</v>
      </c>
      <c r="B119" s="104" t="s">
        <v>91</v>
      </c>
      <c r="C119" s="94"/>
      <c r="D119" s="24" t="s">
        <v>95</v>
      </c>
      <c r="E119" s="93" t="s">
        <v>160</v>
      </c>
    </row>
    <row r="120" spans="1:5" ht="12.75" customHeight="1" x14ac:dyDescent="0.25">
      <c r="A120" s="96" t="s">
        <v>315</v>
      </c>
      <c r="B120" s="168"/>
      <c r="C120" s="168"/>
      <c r="D120" s="166"/>
      <c r="E120" s="167"/>
    </row>
    <row r="121" spans="1:5" x14ac:dyDescent="0.25">
      <c r="A121" s="24">
        <v>335</v>
      </c>
      <c r="B121" s="104" t="s">
        <v>187</v>
      </c>
      <c r="C121" s="80"/>
      <c r="D121" s="24" t="s">
        <v>95</v>
      </c>
      <c r="E121" s="93" t="s">
        <v>554</v>
      </c>
    </row>
    <row r="122" spans="1:5" ht="12.75" customHeight="1" x14ac:dyDescent="0.25">
      <c r="A122" s="96" t="s">
        <v>135</v>
      </c>
      <c r="B122" s="168"/>
      <c r="C122" s="168"/>
      <c r="D122" s="166"/>
      <c r="E122" s="167"/>
    </row>
    <row r="123" spans="1:5" ht="12.75" customHeight="1" x14ac:dyDescent="0.25">
      <c r="A123" s="20">
        <v>337</v>
      </c>
      <c r="B123" s="20" t="s">
        <v>193</v>
      </c>
      <c r="C123" s="228"/>
      <c r="D123" s="89" t="s">
        <v>107</v>
      </c>
      <c r="E123" s="30" t="s">
        <v>156</v>
      </c>
    </row>
    <row r="124" spans="1:5" x14ac:dyDescent="0.25">
      <c r="A124" s="20">
        <v>337.2</v>
      </c>
      <c r="B124" s="20" t="s">
        <v>202</v>
      </c>
      <c r="C124" s="229"/>
      <c r="D124" s="89" t="s">
        <v>107</v>
      </c>
      <c r="E124" s="30" t="s">
        <v>156</v>
      </c>
    </row>
    <row r="125" spans="1:5" ht="12.75" customHeight="1" x14ac:dyDescent="0.25">
      <c r="A125" s="96" t="s">
        <v>318</v>
      </c>
      <c r="B125" s="168"/>
      <c r="C125" s="168"/>
      <c r="D125" s="166"/>
      <c r="E125" s="167"/>
    </row>
    <row r="126" spans="1:5" ht="12.75" customHeight="1" x14ac:dyDescent="0.25">
      <c r="A126" s="20">
        <v>338</v>
      </c>
      <c r="B126" s="20" t="s">
        <v>86</v>
      </c>
      <c r="C126" s="20"/>
      <c r="D126" s="20" t="s">
        <v>107</v>
      </c>
      <c r="E126" s="29">
        <v>42750</v>
      </c>
    </row>
    <row r="127" spans="1:5" x14ac:dyDescent="0.25">
      <c r="A127" s="20">
        <v>339</v>
      </c>
      <c r="B127" s="20" t="s">
        <v>87</v>
      </c>
      <c r="C127" s="20"/>
      <c r="D127" s="20" t="s">
        <v>107</v>
      </c>
      <c r="E127" s="20" t="s">
        <v>190</v>
      </c>
    </row>
    <row r="128" spans="1:5" ht="12.75" customHeight="1" x14ac:dyDescent="0.25">
      <c r="A128" s="96" t="s">
        <v>320</v>
      </c>
      <c r="B128" s="168"/>
      <c r="C128" s="168"/>
      <c r="D128" s="166"/>
      <c r="E128" s="167"/>
    </row>
    <row r="129" spans="1:5" ht="14.4" customHeight="1" x14ac:dyDescent="0.25">
      <c r="A129" s="80">
        <v>340</v>
      </c>
      <c r="B129" s="87" t="s">
        <v>90</v>
      </c>
      <c r="C129" s="24"/>
      <c r="D129" s="80" t="s">
        <v>95</v>
      </c>
      <c r="E129" s="109">
        <v>53724</v>
      </c>
    </row>
    <row r="130" spans="1:5" ht="12.75" customHeight="1" x14ac:dyDescent="0.25">
      <c r="A130" s="96" t="s">
        <v>322</v>
      </c>
      <c r="B130" s="168"/>
      <c r="C130" s="168"/>
      <c r="D130" s="166"/>
      <c r="E130" s="167"/>
    </row>
    <row r="131" spans="1:5" ht="12.75" customHeight="1" x14ac:dyDescent="0.25">
      <c r="A131" s="20">
        <v>342</v>
      </c>
      <c r="B131" s="20" t="s">
        <v>236</v>
      </c>
      <c r="C131" s="65"/>
      <c r="D131" s="20" t="s">
        <v>107</v>
      </c>
      <c r="E131" s="30" t="s">
        <v>56</v>
      </c>
    </row>
    <row r="132" spans="1:5" x14ac:dyDescent="0.25">
      <c r="A132" s="20">
        <v>344</v>
      </c>
      <c r="B132" s="20" t="s">
        <v>237</v>
      </c>
      <c r="C132" s="65"/>
      <c r="D132" s="20" t="s">
        <v>107</v>
      </c>
      <c r="E132" s="31">
        <v>42795</v>
      </c>
    </row>
    <row r="133" spans="1:5" ht="12.75" customHeight="1" x14ac:dyDescent="0.25">
      <c r="A133" s="96" t="s">
        <v>326</v>
      </c>
      <c r="B133" s="168"/>
      <c r="C133" s="168"/>
      <c r="D133" s="166"/>
      <c r="E133" s="167"/>
    </row>
    <row r="134" spans="1:5" ht="12.75" customHeight="1" x14ac:dyDescent="0.25">
      <c r="A134" s="20">
        <v>345</v>
      </c>
      <c r="B134" s="87" t="s">
        <v>116</v>
      </c>
      <c r="C134" s="24"/>
      <c r="D134" s="20" t="s">
        <v>107</v>
      </c>
      <c r="E134" s="30" t="s">
        <v>188</v>
      </c>
    </row>
    <row r="135" spans="1:5" ht="12.75" customHeight="1" x14ac:dyDescent="0.25">
      <c r="A135" s="20">
        <v>346</v>
      </c>
      <c r="B135" s="28" t="s">
        <v>117</v>
      </c>
      <c r="C135" s="94"/>
      <c r="D135" s="20" t="s">
        <v>95</v>
      </c>
      <c r="E135" s="30" t="s">
        <v>162</v>
      </c>
    </row>
    <row r="136" spans="1:5" x14ac:dyDescent="0.25">
      <c r="A136" s="20">
        <v>347</v>
      </c>
      <c r="B136" s="28" t="s">
        <v>118</v>
      </c>
      <c r="C136" s="94"/>
      <c r="D136" s="20" t="s">
        <v>107</v>
      </c>
      <c r="E136" s="30" t="s">
        <v>163</v>
      </c>
    </row>
    <row r="137" spans="1:5" x14ac:dyDescent="0.25">
      <c r="A137" s="20">
        <v>349</v>
      </c>
      <c r="B137" s="28" t="s">
        <v>119</v>
      </c>
      <c r="C137" s="94"/>
      <c r="D137" s="20" t="s">
        <v>107</v>
      </c>
      <c r="E137" s="20">
        <v>160000</v>
      </c>
    </row>
    <row r="138" spans="1:5" x14ac:dyDescent="0.25">
      <c r="A138" s="20">
        <v>350</v>
      </c>
      <c r="B138" s="28" t="s">
        <v>120</v>
      </c>
      <c r="C138" s="94"/>
      <c r="D138" s="20" t="s">
        <v>107</v>
      </c>
      <c r="E138" s="29">
        <v>42750</v>
      </c>
    </row>
    <row r="139" spans="1:5" x14ac:dyDescent="0.25">
      <c r="A139" s="20">
        <v>351</v>
      </c>
      <c r="B139" s="104" t="s">
        <v>121</v>
      </c>
      <c r="C139" s="80"/>
      <c r="D139" s="20" t="s">
        <v>107</v>
      </c>
      <c r="E139" s="32">
        <v>6</v>
      </c>
    </row>
    <row r="140" spans="1:5" x14ac:dyDescent="0.25">
      <c r="A140" s="3"/>
      <c r="B140" s="3"/>
      <c r="C140" s="3"/>
    </row>
    <row r="141" spans="1:5" ht="15.6" customHeight="1" x14ac:dyDescent="0.25">
      <c r="A141" s="62" t="s">
        <v>136</v>
      </c>
      <c r="B141" s="101"/>
      <c r="C141" s="101"/>
      <c r="D141" s="163"/>
      <c r="E141" s="163"/>
    </row>
    <row r="142" spans="1:5" s="21" customFormat="1" ht="18.75" customHeight="1" x14ac:dyDescent="0.35">
      <c r="A142" s="5"/>
      <c r="B142" s="54"/>
      <c r="C142" s="54"/>
    </row>
    <row r="143" spans="1:5" ht="12.75" customHeight="1" x14ac:dyDescent="0.25">
      <c r="A143" s="96" t="s">
        <v>82</v>
      </c>
      <c r="B143" s="105"/>
      <c r="C143" s="105"/>
      <c r="D143" s="166"/>
      <c r="E143" s="167"/>
    </row>
    <row r="144" spans="1:5" x14ac:dyDescent="0.25">
      <c r="A144" s="80">
        <v>352</v>
      </c>
      <c r="B144" s="80" t="s">
        <v>139</v>
      </c>
      <c r="C144" s="80"/>
      <c r="D144" s="80" t="s">
        <v>95</v>
      </c>
      <c r="E144" s="91" t="s">
        <v>266</v>
      </c>
    </row>
    <row r="145" spans="1:5" s="22" customFormat="1" ht="19.5" customHeight="1" x14ac:dyDescent="0.3">
      <c r="A145" s="113" t="s">
        <v>6</v>
      </c>
      <c r="B145" s="114"/>
      <c r="C145" s="114"/>
      <c r="D145" s="165"/>
      <c r="E145" s="165"/>
    </row>
    <row r="146" spans="1:5" ht="12.75" customHeight="1" x14ac:dyDescent="0.25">
      <c r="A146" s="96" t="s">
        <v>330</v>
      </c>
      <c r="B146" s="168"/>
      <c r="C146" s="168"/>
      <c r="D146" s="166"/>
      <c r="E146" s="167"/>
    </row>
    <row r="147" spans="1:5" x14ac:dyDescent="0.25">
      <c r="A147" s="20">
        <v>368</v>
      </c>
      <c r="B147" s="20" t="s">
        <v>58</v>
      </c>
      <c r="C147" s="20"/>
      <c r="D147" s="20" t="s">
        <v>107</v>
      </c>
      <c r="E147" s="20">
        <v>149</v>
      </c>
    </row>
    <row r="148" spans="1:5" s="22" customFormat="1" ht="19.5" customHeight="1" x14ac:dyDescent="0.3">
      <c r="A148" s="113" t="s">
        <v>386</v>
      </c>
      <c r="B148" s="114"/>
      <c r="C148" s="114"/>
      <c r="D148" s="165"/>
      <c r="E148" s="165"/>
    </row>
    <row r="149" spans="1:5" ht="12.75" customHeight="1" x14ac:dyDescent="0.25">
      <c r="A149" s="96" t="s">
        <v>330</v>
      </c>
      <c r="B149" s="168"/>
      <c r="C149" s="168"/>
      <c r="D149" s="166"/>
      <c r="E149" s="167"/>
    </row>
    <row r="150" spans="1:5" x14ac:dyDescent="0.25">
      <c r="A150" s="80">
        <v>368</v>
      </c>
      <c r="B150" s="80" t="s">
        <v>58</v>
      </c>
      <c r="C150" s="80"/>
      <c r="D150" s="80" t="s">
        <v>107</v>
      </c>
      <c r="E150" s="80">
        <v>801</v>
      </c>
    </row>
    <row r="151" spans="1:5" x14ac:dyDescent="0.25">
      <c r="A151" s="3"/>
      <c r="B151" s="3"/>
      <c r="C151" s="3"/>
    </row>
    <row r="152" spans="1:5" ht="12.75" customHeight="1" x14ac:dyDescent="0.25">
      <c r="A152" s="96" t="s">
        <v>316</v>
      </c>
      <c r="B152" s="105"/>
      <c r="C152" s="107"/>
      <c r="D152" s="166"/>
      <c r="E152" s="167"/>
    </row>
    <row r="153" spans="1:5" ht="12.75" customHeight="1" x14ac:dyDescent="0.25">
      <c r="A153" s="80">
        <v>376</v>
      </c>
      <c r="B153" s="87" t="s">
        <v>383</v>
      </c>
      <c r="C153" s="24"/>
      <c r="D153" s="80" t="s">
        <v>107</v>
      </c>
      <c r="E153" s="80" t="s">
        <v>384</v>
      </c>
    </row>
    <row r="154" spans="1:5" x14ac:dyDescent="0.25">
      <c r="A154" s="20">
        <v>378</v>
      </c>
      <c r="B154" s="28" t="s">
        <v>128</v>
      </c>
      <c r="C154" s="94"/>
      <c r="D154" s="20" t="s">
        <v>95</v>
      </c>
      <c r="E154" s="20">
        <v>100</v>
      </c>
    </row>
    <row r="155" spans="1:5" x14ac:dyDescent="0.25">
      <c r="A155" s="24">
        <v>381</v>
      </c>
      <c r="B155" s="104" t="s">
        <v>98</v>
      </c>
      <c r="C155" s="80"/>
      <c r="D155" s="24" t="s">
        <v>95</v>
      </c>
      <c r="E155" s="93" t="s">
        <v>166</v>
      </c>
    </row>
    <row r="156" spans="1:5" ht="13.35" customHeight="1" x14ac:dyDescent="0.25">
      <c r="A156" s="96" t="s">
        <v>317</v>
      </c>
      <c r="B156" s="105"/>
      <c r="C156" s="108"/>
      <c r="D156" s="166"/>
      <c r="E156" s="167"/>
    </row>
    <row r="157" spans="1:5" x14ac:dyDescent="0.25">
      <c r="A157" s="80">
        <v>397</v>
      </c>
      <c r="B157" s="80" t="s">
        <v>203</v>
      </c>
      <c r="C157" s="80"/>
      <c r="D157" s="80" t="s">
        <v>95</v>
      </c>
      <c r="E157" s="169" t="s">
        <v>382</v>
      </c>
    </row>
    <row r="158" spans="1:5" s="22" customFormat="1" ht="23.25" customHeight="1" x14ac:dyDescent="0.3">
      <c r="A158" s="113" t="s">
        <v>103</v>
      </c>
      <c r="B158" s="114"/>
      <c r="C158" s="114"/>
      <c r="D158" s="165"/>
      <c r="E158" s="165"/>
    </row>
    <row r="159" spans="1:5" ht="12.75" customHeight="1" x14ac:dyDescent="0.25">
      <c r="A159" s="96" t="s">
        <v>331</v>
      </c>
      <c r="B159" s="105"/>
      <c r="C159" s="105"/>
      <c r="D159" s="166"/>
      <c r="E159" s="167"/>
    </row>
    <row r="160" spans="1:5" x14ac:dyDescent="0.25">
      <c r="A160" s="94">
        <v>399</v>
      </c>
      <c r="B160" s="94" t="s">
        <v>183</v>
      </c>
      <c r="C160" s="94"/>
      <c r="D160" s="94" t="s">
        <v>107</v>
      </c>
      <c r="E160" s="95">
        <v>123456</v>
      </c>
    </row>
    <row r="161" spans="1:5" ht="12.75" customHeight="1" x14ac:dyDescent="0.25">
      <c r="A161" s="96" t="s">
        <v>331</v>
      </c>
      <c r="B161" s="105"/>
      <c r="C161" s="105"/>
      <c r="D161" s="166"/>
      <c r="E161" s="167"/>
    </row>
    <row r="162" spans="1:5" x14ac:dyDescent="0.25">
      <c r="A162" s="94">
        <v>401</v>
      </c>
      <c r="B162" s="94" t="s">
        <v>99</v>
      </c>
      <c r="C162" s="94"/>
      <c r="D162" s="94" t="s">
        <v>107</v>
      </c>
      <c r="E162" s="115">
        <v>9.87654321123456E+17</v>
      </c>
    </row>
    <row r="163" spans="1:5" ht="12.75" customHeight="1" x14ac:dyDescent="0.25">
      <c r="A163" s="96" t="s">
        <v>331</v>
      </c>
      <c r="B163" s="105"/>
      <c r="C163" s="105"/>
      <c r="D163" s="166"/>
      <c r="E163" s="167"/>
    </row>
    <row r="164" spans="1:5" x14ac:dyDescent="0.25">
      <c r="A164" s="80">
        <v>402</v>
      </c>
      <c r="B164" s="80" t="s">
        <v>185</v>
      </c>
      <c r="C164" s="80"/>
      <c r="D164" s="80" t="s">
        <v>95</v>
      </c>
      <c r="E164" s="91">
        <v>123456789</v>
      </c>
    </row>
    <row r="165" spans="1:5" x14ac:dyDescent="0.25">
      <c r="A165" s="3"/>
      <c r="B165" s="3"/>
      <c r="C165" s="3"/>
      <c r="D165" s="3"/>
      <c r="E165" s="47"/>
    </row>
    <row r="166" spans="1:5" ht="12.75" customHeight="1" x14ac:dyDescent="0.25">
      <c r="A166" s="96" t="s">
        <v>332</v>
      </c>
      <c r="B166" s="105"/>
      <c r="C166" s="105"/>
      <c r="D166" s="166"/>
      <c r="E166" s="167"/>
    </row>
    <row r="167" spans="1:5" x14ac:dyDescent="0.25">
      <c r="A167" s="94">
        <v>404</v>
      </c>
      <c r="B167" s="94" t="s">
        <v>85</v>
      </c>
      <c r="C167" s="94"/>
      <c r="D167" s="94" t="s">
        <v>107</v>
      </c>
      <c r="E167" s="95" t="s">
        <v>101</v>
      </c>
    </row>
    <row r="168" spans="1:5" ht="12.75" customHeight="1" x14ac:dyDescent="0.25">
      <c r="A168" s="96" t="s">
        <v>318</v>
      </c>
      <c r="B168" s="105"/>
      <c r="C168" s="105"/>
      <c r="D168" s="166"/>
      <c r="E168" s="167"/>
    </row>
    <row r="169" spans="1:5" ht="12.75" customHeight="1" x14ac:dyDescent="0.25">
      <c r="A169" s="20">
        <v>405</v>
      </c>
      <c r="B169" s="20" t="s">
        <v>86</v>
      </c>
      <c r="C169" s="20"/>
      <c r="D169" s="20" t="s">
        <v>95</v>
      </c>
      <c r="E169" s="31">
        <v>42821</v>
      </c>
    </row>
    <row r="170" spans="1:5" x14ac:dyDescent="0.25">
      <c r="A170" s="20">
        <v>406</v>
      </c>
      <c r="B170" s="20" t="s">
        <v>87</v>
      </c>
      <c r="C170" s="20"/>
      <c r="D170" s="20" t="s">
        <v>95</v>
      </c>
      <c r="E170" s="20" t="s">
        <v>57</v>
      </c>
    </row>
    <row r="171" spans="1:5" ht="12.75" customHeight="1" x14ac:dyDescent="0.25">
      <c r="A171" s="96" t="s">
        <v>333</v>
      </c>
      <c r="B171" s="105"/>
      <c r="C171" s="108"/>
      <c r="D171" s="166"/>
      <c r="E171" s="167"/>
    </row>
    <row r="172" spans="1:5" x14ac:dyDescent="0.25">
      <c r="A172" s="94">
        <v>429</v>
      </c>
      <c r="B172" s="94" t="s">
        <v>289</v>
      </c>
      <c r="C172" s="94"/>
      <c r="D172" s="94" t="s">
        <v>107</v>
      </c>
      <c r="E172" s="95" t="s">
        <v>168</v>
      </c>
    </row>
    <row r="173" spans="1:5" ht="12.75" customHeight="1" x14ac:dyDescent="0.25">
      <c r="A173" s="96" t="s">
        <v>335</v>
      </c>
      <c r="B173" s="105"/>
      <c r="C173" s="108"/>
      <c r="D173" s="166"/>
      <c r="E173" s="167"/>
    </row>
    <row r="174" spans="1:5" ht="12.75" customHeight="1" x14ac:dyDescent="0.25">
      <c r="A174" s="20">
        <v>440</v>
      </c>
      <c r="B174" s="20" t="s">
        <v>145</v>
      </c>
      <c r="C174" s="20"/>
      <c r="D174" s="20" t="s">
        <v>95</v>
      </c>
      <c r="E174" s="31">
        <v>42795</v>
      </c>
    </row>
    <row r="175" spans="1:5" x14ac:dyDescent="0.25">
      <c r="A175" s="20">
        <v>442</v>
      </c>
      <c r="B175" s="20" t="s">
        <v>221</v>
      </c>
      <c r="C175" s="20"/>
      <c r="D175" s="20" t="s">
        <v>95</v>
      </c>
      <c r="E175" s="20">
        <v>158947.81</v>
      </c>
    </row>
    <row r="176" spans="1:5" ht="13.35" customHeight="1" x14ac:dyDescent="0.25">
      <c r="A176" s="96" t="s">
        <v>336</v>
      </c>
      <c r="B176" s="105"/>
      <c r="C176" s="105"/>
      <c r="D176" s="166"/>
      <c r="E176" s="167"/>
    </row>
    <row r="177" spans="1:5" x14ac:dyDescent="0.25">
      <c r="A177" s="80">
        <v>452</v>
      </c>
      <c r="B177" s="80" t="s">
        <v>63</v>
      </c>
      <c r="C177" s="80"/>
      <c r="D177" s="80" t="s">
        <v>95</v>
      </c>
      <c r="E177" s="80" t="s">
        <v>229</v>
      </c>
    </row>
    <row r="178" spans="1:5" ht="13.8" x14ac:dyDescent="0.25">
      <c r="A178" s="5"/>
      <c r="B178" s="54"/>
      <c r="C178" s="54"/>
    </row>
    <row r="179" spans="1:5" ht="18" x14ac:dyDescent="0.25">
      <c r="A179" s="102" t="s">
        <v>204</v>
      </c>
      <c r="B179" s="112"/>
      <c r="C179" s="112"/>
      <c r="D179" s="163"/>
      <c r="E179" s="163"/>
    </row>
    <row r="180" spans="1:5" x14ac:dyDescent="0.25">
      <c r="A180" s="10"/>
      <c r="B180" s="10"/>
      <c r="C180" s="10"/>
    </row>
    <row r="181" spans="1:5" ht="18" x14ac:dyDescent="0.25">
      <c r="A181" s="102" t="s">
        <v>108</v>
      </c>
      <c r="B181" s="112"/>
      <c r="C181" s="112"/>
      <c r="D181" s="163"/>
      <c r="E181" s="163"/>
    </row>
    <row r="182" spans="1:5" x14ac:dyDescent="0.25">
      <c r="A182" s="10"/>
      <c r="B182" s="10"/>
      <c r="C182" s="10"/>
      <c r="D182" s="10"/>
      <c r="E182" s="10"/>
    </row>
    <row r="183" spans="1:5" ht="13.35" customHeight="1" x14ac:dyDescent="0.25">
      <c r="A183" s="96" t="s">
        <v>340</v>
      </c>
      <c r="B183" s="105"/>
      <c r="C183" s="105"/>
      <c r="D183" s="166"/>
      <c r="E183" s="167"/>
    </row>
    <row r="184" spans="1:5" x14ac:dyDescent="0.25">
      <c r="A184" s="80">
        <v>540</v>
      </c>
      <c r="B184" s="87" t="s">
        <v>276</v>
      </c>
      <c r="C184" s="94"/>
      <c r="D184" s="80" t="s">
        <v>107</v>
      </c>
      <c r="E184" s="80" t="s">
        <v>172</v>
      </c>
    </row>
    <row r="185" spans="1:5" x14ac:dyDescent="0.25">
      <c r="A185" s="20">
        <v>541</v>
      </c>
      <c r="B185" s="28" t="s">
        <v>277</v>
      </c>
      <c r="C185" s="94"/>
      <c r="D185" s="20" t="s">
        <v>107</v>
      </c>
      <c r="E185" s="20" t="s">
        <v>170</v>
      </c>
    </row>
    <row r="186" spans="1:5" ht="12.75" customHeight="1" x14ac:dyDescent="0.25">
      <c r="A186" s="20">
        <v>542</v>
      </c>
      <c r="B186" s="28" t="s">
        <v>278</v>
      </c>
      <c r="C186" s="94"/>
      <c r="D186" s="20" t="s">
        <v>107</v>
      </c>
      <c r="E186" s="20" t="s">
        <v>102</v>
      </c>
    </row>
    <row r="187" spans="1:5" x14ac:dyDescent="0.25">
      <c r="A187" s="24">
        <v>543</v>
      </c>
      <c r="B187" s="104" t="s">
        <v>34</v>
      </c>
      <c r="C187" s="94"/>
      <c r="D187" s="24" t="s">
        <v>107</v>
      </c>
      <c r="E187" s="24" t="s">
        <v>354</v>
      </c>
    </row>
    <row r="188" spans="1:5" ht="13.35" customHeight="1" x14ac:dyDescent="0.25">
      <c r="A188" s="96" t="s">
        <v>341</v>
      </c>
      <c r="B188" s="105"/>
      <c r="C188" s="107"/>
      <c r="D188" s="166"/>
      <c r="E188" s="167"/>
    </row>
    <row r="189" spans="1:5" x14ac:dyDescent="0.25">
      <c r="A189" s="80">
        <v>567</v>
      </c>
      <c r="B189" s="87" t="s">
        <v>36</v>
      </c>
      <c r="C189" s="24"/>
      <c r="D189" s="80" t="s">
        <v>107</v>
      </c>
      <c r="E189" s="80">
        <v>44</v>
      </c>
    </row>
    <row r="190" spans="1:5" x14ac:dyDescent="0.25">
      <c r="A190" s="20">
        <v>568</v>
      </c>
      <c r="B190" s="28" t="s">
        <v>37</v>
      </c>
      <c r="C190" s="94"/>
      <c r="D190" s="20" t="s">
        <v>107</v>
      </c>
      <c r="E190" s="31">
        <v>26300</v>
      </c>
    </row>
    <row r="191" spans="1:5" x14ac:dyDescent="0.25">
      <c r="A191" s="20">
        <v>571</v>
      </c>
      <c r="B191" s="28" t="s">
        <v>39</v>
      </c>
      <c r="C191" s="94"/>
      <c r="D191" s="20" t="s">
        <v>107</v>
      </c>
      <c r="E191" s="30" t="s">
        <v>173</v>
      </c>
    </row>
    <row r="192" spans="1:5" x14ac:dyDescent="0.25">
      <c r="A192" s="20">
        <v>572</v>
      </c>
      <c r="B192" s="28" t="s">
        <v>104</v>
      </c>
      <c r="C192" s="94"/>
      <c r="D192" s="20" t="s">
        <v>107</v>
      </c>
      <c r="E192" s="30" t="s">
        <v>161</v>
      </c>
    </row>
    <row r="193" spans="1:5" x14ac:dyDescent="0.25">
      <c r="A193" s="24">
        <v>573</v>
      </c>
      <c r="B193" s="104" t="s">
        <v>38</v>
      </c>
      <c r="C193" s="80"/>
      <c r="D193" s="24" t="s">
        <v>107</v>
      </c>
      <c r="E193" s="24">
        <v>12500</v>
      </c>
    </row>
    <row r="194" spans="1:5" ht="13.35" customHeight="1" x14ac:dyDescent="0.25">
      <c r="A194" s="96" t="s">
        <v>342</v>
      </c>
      <c r="B194" s="105"/>
      <c r="C194" s="103"/>
      <c r="D194" s="166"/>
      <c r="E194" s="167"/>
    </row>
    <row r="195" spans="1:5" x14ac:dyDescent="0.25">
      <c r="A195" s="80">
        <v>580</v>
      </c>
      <c r="B195" s="87" t="s">
        <v>463</v>
      </c>
      <c r="C195" s="24"/>
      <c r="D195" s="80" t="s">
        <v>107</v>
      </c>
      <c r="E195" s="116">
        <v>5432109876</v>
      </c>
    </row>
    <row r="196" spans="1:5" x14ac:dyDescent="0.25">
      <c r="A196" s="80">
        <v>582</v>
      </c>
      <c r="B196" s="87" t="s">
        <v>269</v>
      </c>
      <c r="C196" s="24"/>
      <c r="D196" s="80" t="s">
        <v>107</v>
      </c>
      <c r="E196" s="116" t="s">
        <v>161</v>
      </c>
    </row>
    <row r="197" spans="1:5" ht="12.75" customHeight="1" x14ac:dyDescent="0.25">
      <c r="A197" s="20">
        <v>583</v>
      </c>
      <c r="B197" s="28" t="s">
        <v>270</v>
      </c>
      <c r="C197" s="94"/>
      <c r="D197" s="20" t="s">
        <v>107</v>
      </c>
      <c r="E197" s="42" t="s">
        <v>174</v>
      </c>
    </row>
    <row r="198" spans="1:5" x14ac:dyDescent="0.25">
      <c r="A198" s="24">
        <v>590</v>
      </c>
      <c r="B198" s="104" t="s">
        <v>271</v>
      </c>
      <c r="C198" s="80"/>
      <c r="D198" s="24" t="s">
        <v>107</v>
      </c>
      <c r="E198" s="24">
        <v>730</v>
      </c>
    </row>
    <row r="199" spans="1:5" ht="13.35" customHeight="1" x14ac:dyDescent="0.25">
      <c r="A199" s="96" t="s">
        <v>343</v>
      </c>
      <c r="B199" s="105"/>
      <c r="C199" s="103"/>
      <c r="D199" s="166"/>
      <c r="E199" s="167"/>
    </row>
    <row r="200" spans="1:5" ht="12.75" customHeight="1" x14ac:dyDescent="0.25">
      <c r="A200" s="80">
        <v>596</v>
      </c>
      <c r="B200" s="87" t="s">
        <v>493</v>
      </c>
      <c r="C200" s="24"/>
      <c r="D200" s="80" t="s">
        <v>107</v>
      </c>
      <c r="E200" s="80" t="s">
        <v>156</v>
      </c>
    </row>
    <row r="201" spans="1:5" ht="12.75" customHeight="1" x14ac:dyDescent="0.25">
      <c r="A201" s="80">
        <v>597</v>
      </c>
      <c r="B201" s="87" t="s">
        <v>147</v>
      </c>
      <c r="C201" s="24"/>
      <c r="D201" s="80" t="s">
        <v>107</v>
      </c>
      <c r="E201" s="80" t="s">
        <v>161</v>
      </c>
    </row>
    <row r="202" spans="1:5" x14ac:dyDescent="0.25">
      <c r="A202" s="24">
        <v>598</v>
      </c>
      <c r="B202" s="104" t="s">
        <v>284</v>
      </c>
      <c r="C202" s="94"/>
      <c r="D202" s="24" t="s">
        <v>107</v>
      </c>
      <c r="E202" s="24" t="s">
        <v>175</v>
      </c>
    </row>
    <row r="203" spans="1:5" ht="12.75" customHeight="1" x14ac:dyDescent="0.25">
      <c r="A203" s="20">
        <v>599</v>
      </c>
      <c r="B203" s="20" t="s">
        <v>494</v>
      </c>
      <c r="C203" s="421"/>
      <c r="D203" s="89" t="s">
        <v>107</v>
      </c>
      <c r="E203" s="20" t="s">
        <v>156</v>
      </c>
    </row>
    <row r="204" spans="1:5" ht="13.35" customHeight="1" x14ac:dyDescent="0.25">
      <c r="A204" s="96" t="s">
        <v>496</v>
      </c>
      <c r="B204" s="105"/>
      <c r="C204" s="103"/>
      <c r="D204" s="166"/>
      <c r="E204" s="167"/>
    </row>
    <row r="205" spans="1:5" ht="12.75" customHeight="1" x14ac:dyDescent="0.25">
      <c r="A205" s="80">
        <v>600</v>
      </c>
      <c r="B205" s="87" t="s">
        <v>495</v>
      </c>
      <c r="C205" s="419"/>
      <c r="D205" s="89" t="s">
        <v>107</v>
      </c>
      <c r="E205" s="20" t="s">
        <v>156</v>
      </c>
    </row>
    <row r="206" spans="1:5" ht="13.35" customHeight="1" x14ac:dyDescent="0.25">
      <c r="A206" s="96" t="s">
        <v>344</v>
      </c>
      <c r="B206" s="105"/>
      <c r="C206" s="105"/>
      <c r="D206" s="166"/>
      <c r="E206" s="167"/>
    </row>
    <row r="207" spans="1:5" ht="13.35" customHeight="1" x14ac:dyDescent="0.25">
      <c r="A207" s="96" t="s">
        <v>432</v>
      </c>
      <c r="B207" s="105"/>
      <c r="C207" s="105"/>
      <c r="D207" s="166"/>
      <c r="E207" s="167"/>
    </row>
    <row r="208" spans="1:5" x14ac:dyDescent="0.25">
      <c r="A208" s="80">
        <v>608.1</v>
      </c>
      <c r="B208" s="422" t="s">
        <v>435</v>
      </c>
      <c r="C208" s="163"/>
      <c r="D208" s="80" t="s">
        <v>107</v>
      </c>
      <c r="E208" s="141" t="s">
        <v>361</v>
      </c>
    </row>
    <row r="209" spans="1:5" x14ac:dyDescent="0.25">
      <c r="A209" s="20">
        <v>608.20000000000005</v>
      </c>
      <c r="B209" s="67" t="s">
        <v>431</v>
      </c>
      <c r="C209" s="163"/>
      <c r="D209" s="20" t="s">
        <v>107</v>
      </c>
      <c r="E209" s="36" t="s">
        <v>361</v>
      </c>
    </row>
    <row r="210" spans="1:5" x14ac:dyDescent="0.25">
      <c r="A210" s="20">
        <v>608.29999999999995</v>
      </c>
      <c r="B210" s="67" t="s">
        <v>438</v>
      </c>
      <c r="C210" s="163"/>
      <c r="D210" s="20" t="s">
        <v>107</v>
      </c>
      <c r="E210" s="30" t="s">
        <v>176</v>
      </c>
    </row>
    <row r="211" spans="1:5" ht="13.35" customHeight="1" x14ac:dyDescent="0.25">
      <c r="A211" s="96" t="s">
        <v>344</v>
      </c>
      <c r="B211" s="105"/>
      <c r="C211" s="105"/>
      <c r="D211" s="166"/>
      <c r="E211" s="167"/>
    </row>
    <row r="212" spans="1:5" ht="13.35" customHeight="1" x14ac:dyDescent="0.25">
      <c r="A212" s="96" t="s">
        <v>486</v>
      </c>
      <c r="B212" s="105"/>
      <c r="C212" s="105"/>
      <c r="D212" s="166"/>
      <c r="E212" s="167"/>
    </row>
    <row r="213" spans="1:5" x14ac:dyDescent="0.25">
      <c r="A213" s="20">
        <v>609.1</v>
      </c>
      <c r="B213" s="67" t="s">
        <v>261</v>
      </c>
      <c r="C213" s="163"/>
      <c r="D213" s="20" t="s">
        <v>107</v>
      </c>
      <c r="E213" s="30" t="s">
        <v>443</v>
      </c>
    </row>
    <row r="214" spans="1:5" ht="13.35" customHeight="1" x14ac:dyDescent="0.25">
      <c r="A214" s="96" t="s">
        <v>487</v>
      </c>
      <c r="B214" s="105"/>
      <c r="C214" s="105"/>
      <c r="D214" s="166"/>
      <c r="E214" s="167"/>
    </row>
    <row r="215" spans="1:5" x14ac:dyDescent="0.25">
      <c r="A215" s="20">
        <v>609.20000000000005</v>
      </c>
      <c r="B215" s="67" t="s">
        <v>444</v>
      </c>
      <c r="C215" s="163"/>
      <c r="D215" s="20" t="s">
        <v>107</v>
      </c>
      <c r="E215" s="30" t="s">
        <v>235</v>
      </c>
    </row>
    <row r="216" spans="1:5" x14ac:dyDescent="0.25">
      <c r="A216" s="20">
        <v>609.29999999999995</v>
      </c>
      <c r="B216" s="67" t="s">
        <v>446</v>
      </c>
      <c r="C216" s="163"/>
      <c r="D216" s="20" t="s">
        <v>107</v>
      </c>
      <c r="E216" s="30" t="s">
        <v>445</v>
      </c>
    </row>
    <row r="217" spans="1:5" ht="13.35" customHeight="1" x14ac:dyDescent="0.25">
      <c r="A217" s="96" t="s">
        <v>488</v>
      </c>
      <c r="B217" s="105"/>
      <c r="C217" s="105"/>
      <c r="D217" s="166"/>
      <c r="E217" s="167"/>
    </row>
    <row r="218" spans="1:5" x14ac:dyDescent="0.25">
      <c r="A218" s="20">
        <v>609.4</v>
      </c>
      <c r="B218" s="67" t="s">
        <v>436</v>
      </c>
      <c r="C218" s="163"/>
      <c r="D218" s="20" t="s">
        <v>107</v>
      </c>
      <c r="E218" s="36" t="s">
        <v>361</v>
      </c>
    </row>
    <row r="219" spans="1:5" x14ac:dyDescent="0.25">
      <c r="A219" s="20">
        <v>609.5</v>
      </c>
      <c r="B219" s="67" t="s">
        <v>433</v>
      </c>
      <c r="C219" s="163"/>
      <c r="D219" s="20" t="s">
        <v>107</v>
      </c>
      <c r="E219" s="36" t="s">
        <v>361</v>
      </c>
    </row>
    <row r="220" spans="1:5" ht="12.6" customHeight="1" x14ac:dyDescent="0.25">
      <c r="A220" s="96" t="s">
        <v>345</v>
      </c>
      <c r="B220" s="105"/>
      <c r="C220" s="105"/>
      <c r="D220" s="166"/>
      <c r="E220" s="167"/>
    </row>
    <row r="221" spans="1:5" ht="13.35" customHeight="1" x14ac:dyDescent="0.25">
      <c r="A221" s="96" t="s">
        <v>488</v>
      </c>
      <c r="B221" s="105"/>
      <c r="C221" s="105"/>
      <c r="D221" s="166"/>
      <c r="E221" s="167"/>
    </row>
    <row r="222" spans="1:5" x14ac:dyDescent="0.25">
      <c r="A222" s="20">
        <v>610.1</v>
      </c>
      <c r="B222" s="67" t="s">
        <v>437</v>
      </c>
      <c r="C222" s="163"/>
      <c r="D222" s="20" t="s">
        <v>107</v>
      </c>
      <c r="E222" s="36" t="s">
        <v>361</v>
      </c>
    </row>
    <row r="223" spans="1:5" x14ac:dyDescent="0.25">
      <c r="A223" s="20">
        <v>610.20000000000005</v>
      </c>
      <c r="B223" s="67" t="s">
        <v>434</v>
      </c>
      <c r="C223" s="163"/>
      <c r="D223" s="20" t="s">
        <v>107</v>
      </c>
      <c r="E223" s="36" t="s">
        <v>361</v>
      </c>
    </row>
    <row r="224" spans="1:5" ht="13.35" customHeight="1" x14ac:dyDescent="0.25">
      <c r="A224" s="96" t="s">
        <v>489</v>
      </c>
      <c r="B224" s="105"/>
      <c r="C224" s="105"/>
      <c r="D224" s="166"/>
      <c r="E224" s="167"/>
    </row>
    <row r="225" spans="1:5" x14ac:dyDescent="0.25">
      <c r="A225" s="20">
        <v>610.5</v>
      </c>
      <c r="B225" s="67" t="s">
        <v>262</v>
      </c>
      <c r="C225" s="163"/>
      <c r="D225" s="20" t="s">
        <v>107</v>
      </c>
      <c r="E225" s="30" t="s">
        <v>439</v>
      </c>
    </row>
    <row r="226" spans="1:5" ht="12.75" customHeight="1" x14ac:dyDescent="0.25">
      <c r="A226" s="96" t="s">
        <v>338</v>
      </c>
      <c r="B226" s="105"/>
      <c r="C226" s="105"/>
      <c r="D226" s="166"/>
      <c r="E226" s="167"/>
    </row>
    <row r="227" spans="1:5" x14ac:dyDescent="0.25">
      <c r="A227" s="94">
        <v>611</v>
      </c>
      <c r="B227" s="94" t="s">
        <v>205</v>
      </c>
      <c r="C227" s="94"/>
      <c r="D227" s="94" t="s">
        <v>95</v>
      </c>
      <c r="E227" s="95" t="s">
        <v>108</v>
      </c>
    </row>
    <row r="228" spans="1:5" ht="13.35" customHeight="1" x14ac:dyDescent="0.25">
      <c r="A228" s="96" t="s">
        <v>346</v>
      </c>
      <c r="B228" s="105"/>
      <c r="C228" s="105"/>
      <c r="D228" s="166"/>
      <c r="E228" s="167"/>
    </row>
    <row r="229" spans="1:5" x14ac:dyDescent="0.25">
      <c r="A229" s="80">
        <v>613</v>
      </c>
      <c r="B229" s="80" t="s">
        <v>274</v>
      </c>
      <c r="C229" s="24"/>
      <c r="D229" s="80" t="s">
        <v>107</v>
      </c>
      <c r="E229" s="91" t="s">
        <v>179</v>
      </c>
    </row>
    <row r="230" spans="1:5" x14ac:dyDescent="0.25">
      <c r="A230" s="20">
        <v>614</v>
      </c>
      <c r="B230" s="20" t="s">
        <v>275</v>
      </c>
      <c r="C230" s="80"/>
      <c r="D230" s="20" t="s">
        <v>107</v>
      </c>
      <c r="E230" s="30">
        <v>888123456</v>
      </c>
    </row>
    <row r="231" spans="1:5" x14ac:dyDescent="0.25">
      <c r="A231" s="10"/>
      <c r="B231" s="10"/>
      <c r="C231" s="10"/>
    </row>
    <row r="232" spans="1:5" ht="17.399999999999999" x14ac:dyDescent="0.25">
      <c r="A232" s="102" t="s">
        <v>72</v>
      </c>
      <c r="D232" s="5"/>
      <c r="E232" s="39"/>
    </row>
    <row r="233" spans="1:5" x14ac:dyDescent="0.25">
      <c r="A233" s="10"/>
      <c r="B233" s="10"/>
      <c r="C233" s="10"/>
      <c r="D233" s="10"/>
      <c r="E233" s="119"/>
    </row>
    <row r="234" spans="1:5" ht="12.75" customHeight="1" x14ac:dyDescent="0.25">
      <c r="A234" s="96" t="s">
        <v>264</v>
      </c>
      <c r="B234" s="168"/>
      <c r="C234" s="168"/>
      <c r="D234" s="168"/>
      <c r="E234" s="423"/>
    </row>
    <row r="235" spans="1:5" x14ac:dyDescent="0.25">
      <c r="A235" s="94">
        <v>620</v>
      </c>
      <c r="B235" s="94" t="s">
        <v>53</v>
      </c>
      <c r="C235" s="94"/>
      <c r="D235" s="94" t="s">
        <v>107</v>
      </c>
      <c r="E235" s="95">
        <v>99999398668</v>
      </c>
    </row>
    <row r="236" spans="1:5" ht="13.35" customHeight="1" x14ac:dyDescent="0.25">
      <c r="A236" s="96" t="s">
        <v>338</v>
      </c>
      <c r="B236" s="105"/>
      <c r="C236" s="105"/>
      <c r="D236" s="166"/>
      <c r="E236" s="167"/>
    </row>
    <row r="237" spans="1:5" x14ac:dyDescent="0.25">
      <c r="A237" s="80">
        <v>621</v>
      </c>
      <c r="B237" s="80" t="s">
        <v>205</v>
      </c>
      <c r="C237" s="80"/>
      <c r="D237" s="80" t="s">
        <v>95</v>
      </c>
      <c r="E237" s="91" t="s">
        <v>138</v>
      </c>
    </row>
    <row r="238" spans="1:5" x14ac:dyDescent="0.25">
      <c r="A238" s="10"/>
      <c r="B238" s="10"/>
      <c r="C238" s="10"/>
      <c r="D238" s="10"/>
      <c r="E238" s="10"/>
    </row>
    <row r="239" spans="1:5" ht="18" customHeight="1" x14ac:dyDescent="0.25">
      <c r="A239" s="102" t="s">
        <v>73</v>
      </c>
      <c r="B239" s="102"/>
      <c r="C239" s="102"/>
      <c r="D239" s="163"/>
      <c r="E239" s="163"/>
    </row>
    <row r="240" spans="1:5" x14ac:dyDescent="0.25">
      <c r="A240" s="10"/>
      <c r="B240" s="10"/>
      <c r="C240" s="10"/>
      <c r="D240" s="10"/>
      <c r="E240" s="10"/>
    </row>
    <row r="241" spans="1:5" ht="12.75" customHeight="1" x14ac:dyDescent="0.25">
      <c r="A241" s="96" t="s">
        <v>347</v>
      </c>
      <c r="B241" s="105"/>
      <c r="C241" s="105"/>
      <c r="D241" s="166"/>
      <c r="E241" s="167"/>
    </row>
    <row r="242" spans="1:5" x14ac:dyDescent="0.25">
      <c r="A242" s="94">
        <v>627</v>
      </c>
      <c r="B242" s="94" t="s">
        <v>53</v>
      </c>
      <c r="C242" s="94"/>
      <c r="D242" s="94" t="s">
        <v>107</v>
      </c>
      <c r="E242" s="95">
        <v>777777</v>
      </c>
    </row>
    <row r="243" spans="1:5" ht="13.35" customHeight="1" x14ac:dyDescent="0.25">
      <c r="A243" s="96" t="s">
        <v>338</v>
      </c>
      <c r="B243" s="105"/>
      <c r="C243" s="105"/>
      <c r="D243" s="166"/>
      <c r="E243" s="167"/>
    </row>
    <row r="244" spans="1:5" x14ac:dyDescent="0.25">
      <c r="A244" s="80">
        <v>628</v>
      </c>
      <c r="B244" s="80" t="s">
        <v>205</v>
      </c>
      <c r="C244" s="80"/>
      <c r="D244" s="80" t="s">
        <v>107</v>
      </c>
      <c r="E244" s="91" t="s">
        <v>180</v>
      </c>
    </row>
    <row r="245" spans="1:5" x14ac:dyDescent="0.25">
      <c r="A245" s="10"/>
      <c r="B245" s="10"/>
      <c r="C245" s="10"/>
    </row>
    <row r="246" spans="1:5" ht="18" customHeight="1" x14ac:dyDescent="0.25">
      <c r="A246" s="102" t="s">
        <v>74</v>
      </c>
      <c r="B246" s="102"/>
      <c r="C246" s="102"/>
      <c r="D246" s="163"/>
      <c r="E246" s="163"/>
    </row>
    <row r="247" spans="1:5" x14ac:dyDescent="0.25">
      <c r="A247" s="10"/>
      <c r="B247" s="10"/>
      <c r="C247" s="10"/>
      <c r="D247" s="10"/>
      <c r="E247" s="10"/>
    </row>
    <row r="248" spans="1:5" ht="12.75" customHeight="1" x14ac:dyDescent="0.25">
      <c r="A248" s="96" t="s">
        <v>347</v>
      </c>
      <c r="B248" s="105"/>
      <c r="C248" s="105"/>
      <c r="D248" s="166"/>
      <c r="E248" s="167"/>
    </row>
    <row r="249" spans="1:5" x14ac:dyDescent="0.25">
      <c r="A249" s="94">
        <v>634</v>
      </c>
      <c r="B249" s="94" t="s">
        <v>53</v>
      </c>
      <c r="C249" s="94"/>
      <c r="D249" s="94" t="s">
        <v>107</v>
      </c>
      <c r="E249" s="95">
        <v>555555</v>
      </c>
    </row>
    <row r="250" spans="1:5" ht="12.75" customHeight="1" x14ac:dyDescent="0.25">
      <c r="A250" s="96" t="s">
        <v>348</v>
      </c>
      <c r="B250" s="105"/>
      <c r="C250" s="105"/>
      <c r="D250" s="166"/>
      <c r="E250" s="167"/>
    </row>
    <row r="251" spans="1:5" x14ac:dyDescent="0.25">
      <c r="A251" s="94">
        <v>635</v>
      </c>
      <c r="B251" s="94" t="s">
        <v>263</v>
      </c>
      <c r="C251" s="94"/>
      <c r="D251" s="94" t="s">
        <v>95</v>
      </c>
      <c r="E251" s="95" t="s">
        <v>167</v>
      </c>
    </row>
    <row r="252" spans="1:5" ht="13.35" customHeight="1" x14ac:dyDescent="0.25">
      <c r="A252" s="96" t="s">
        <v>338</v>
      </c>
      <c r="B252" s="105"/>
      <c r="C252" s="105"/>
      <c r="D252" s="166"/>
      <c r="E252" s="167"/>
    </row>
    <row r="253" spans="1:5" x14ac:dyDescent="0.25">
      <c r="A253" s="80">
        <v>637</v>
      </c>
      <c r="B253" s="80" t="s">
        <v>205</v>
      </c>
      <c r="C253" s="80"/>
      <c r="D253" s="80" t="s">
        <v>95</v>
      </c>
      <c r="E253" s="91" t="s">
        <v>258</v>
      </c>
    </row>
    <row r="254" spans="1:5" x14ac:dyDescent="0.25">
      <c r="A254" s="10"/>
      <c r="B254" s="10"/>
      <c r="C254" s="10"/>
      <c r="D254" s="10"/>
      <c r="E254" s="10"/>
    </row>
    <row r="255" spans="1:5" ht="18" customHeight="1" x14ac:dyDescent="0.25">
      <c r="A255" s="102" t="s">
        <v>105</v>
      </c>
      <c r="B255" s="102"/>
      <c r="C255" s="102"/>
      <c r="D255" s="163"/>
      <c r="E255" s="163"/>
    </row>
    <row r="256" spans="1:5" x14ac:dyDescent="0.25">
      <c r="A256" s="10"/>
      <c r="B256" s="10"/>
      <c r="C256" s="10"/>
      <c r="D256" s="10"/>
      <c r="E256" s="10"/>
    </row>
    <row r="257" spans="1:5" ht="12.75" customHeight="1" x14ac:dyDescent="0.25">
      <c r="A257" s="96" t="s">
        <v>264</v>
      </c>
      <c r="B257" s="105"/>
      <c r="C257" s="105"/>
      <c r="D257" s="166"/>
      <c r="E257" s="167"/>
    </row>
    <row r="258" spans="1:5" x14ac:dyDescent="0.25">
      <c r="A258" s="94">
        <v>639</v>
      </c>
      <c r="B258" s="94" t="s">
        <v>53</v>
      </c>
      <c r="C258" s="94"/>
      <c r="D258" s="94" t="s">
        <v>107</v>
      </c>
      <c r="E258" s="95">
        <v>999999999</v>
      </c>
    </row>
    <row r="259" spans="1:5" ht="13.35" customHeight="1" x14ac:dyDescent="0.25">
      <c r="A259" s="96" t="s">
        <v>338</v>
      </c>
      <c r="B259" s="105"/>
      <c r="C259" s="105"/>
      <c r="D259" s="166"/>
      <c r="E259" s="167"/>
    </row>
    <row r="260" spans="1:5" x14ac:dyDescent="0.25">
      <c r="A260" s="80">
        <v>640</v>
      </c>
      <c r="B260" s="80" t="s">
        <v>205</v>
      </c>
      <c r="C260" s="80"/>
      <c r="D260" s="80" t="s">
        <v>95</v>
      </c>
      <c r="E260" s="91" t="s">
        <v>105</v>
      </c>
    </row>
    <row r="261" spans="1:5" x14ac:dyDescent="0.25">
      <c r="A261" s="10"/>
      <c r="B261" s="10"/>
      <c r="C261" s="10"/>
      <c r="D261" s="10"/>
      <c r="E261" s="49"/>
    </row>
    <row r="262" spans="1:5" ht="18" customHeight="1" x14ac:dyDescent="0.25">
      <c r="A262" s="102" t="s">
        <v>396</v>
      </c>
      <c r="B262" s="102"/>
      <c r="C262" s="102"/>
      <c r="D262" s="163"/>
      <c r="E262" s="163"/>
    </row>
    <row r="263" spans="1:5" x14ac:dyDescent="0.25">
      <c r="A263" s="10"/>
      <c r="B263" s="10"/>
      <c r="C263" s="10"/>
      <c r="D263" s="10"/>
      <c r="E263" s="10"/>
    </row>
    <row r="264" spans="1:5" ht="13.35" customHeight="1" x14ac:dyDescent="0.25">
      <c r="A264" s="96" t="s">
        <v>485</v>
      </c>
      <c r="B264" s="105"/>
      <c r="C264" s="105"/>
      <c r="D264" s="166"/>
      <c r="E264" s="167"/>
    </row>
    <row r="265" spans="1:5" x14ac:dyDescent="0.25">
      <c r="A265" s="94">
        <v>641.1</v>
      </c>
      <c r="B265" s="94" t="s">
        <v>273</v>
      </c>
      <c r="C265" s="94"/>
      <c r="D265" s="94" t="s">
        <v>95</v>
      </c>
      <c r="E265" s="95" t="s">
        <v>397</v>
      </c>
    </row>
    <row r="266" spans="1:5" ht="13.35" customHeight="1" x14ac:dyDescent="0.25">
      <c r="A266" s="96" t="s">
        <v>338</v>
      </c>
      <c r="B266" s="105"/>
      <c r="C266" s="105"/>
      <c r="D266" s="166"/>
      <c r="E266" s="167"/>
    </row>
    <row r="267" spans="1:5" x14ac:dyDescent="0.25">
      <c r="A267" s="80">
        <v>641.20000000000005</v>
      </c>
      <c r="B267" s="80" t="s">
        <v>205</v>
      </c>
      <c r="C267" s="80"/>
      <c r="D267" s="20" t="s">
        <v>95</v>
      </c>
      <c r="E267" s="30" t="s">
        <v>396</v>
      </c>
    </row>
    <row r="268" spans="1:5" x14ac:dyDescent="0.25">
      <c r="A268" s="3"/>
      <c r="B268" s="3"/>
      <c r="C268" s="3"/>
    </row>
    <row r="269" spans="1:5" ht="18" customHeight="1" x14ac:dyDescent="0.25">
      <c r="A269" s="102" t="s">
        <v>137</v>
      </c>
      <c r="B269" s="102"/>
      <c r="C269" s="102"/>
      <c r="D269" s="163"/>
      <c r="E269" s="163"/>
    </row>
    <row r="270" spans="1:5" x14ac:dyDescent="0.25">
      <c r="A270" s="10"/>
      <c r="B270" s="10"/>
      <c r="C270" s="10"/>
      <c r="D270" s="10"/>
      <c r="E270" s="10"/>
    </row>
    <row r="271" spans="1:5" ht="12.75" customHeight="1" x14ac:dyDescent="0.25">
      <c r="A271" s="96" t="s">
        <v>264</v>
      </c>
      <c r="B271" s="105"/>
      <c r="C271" s="105"/>
      <c r="D271" s="166"/>
      <c r="E271" s="167"/>
    </row>
    <row r="272" spans="1:5" x14ac:dyDescent="0.25">
      <c r="A272" s="94">
        <v>642</v>
      </c>
      <c r="B272" s="94" t="s">
        <v>53</v>
      </c>
      <c r="C272" s="94"/>
      <c r="D272" s="94" t="s">
        <v>107</v>
      </c>
      <c r="E272" s="95">
        <v>999999999</v>
      </c>
    </row>
    <row r="273" spans="1:5" ht="13.35" customHeight="1" x14ac:dyDescent="0.25">
      <c r="A273" s="96" t="s">
        <v>338</v>
      </c>
      <c r="B273" s="105"/>
      <c r="C273" s="105"/>
      <c r="D273" s="166"/>
      <c r="E273" s="167"/>
    </row>
    <row r="274" spans="1:5" x14ac:dyDescent="0.25">
      <c r="A274" s="80">
        <v>643</v>
      </c>
      <c r="B274" s="80" t="s">
        <v>205</v>
      </c>
      <c r="C274" s="80"/>
      <c r="D274" s="80" t="s">
        <v>107</v>
      </c>
      <c r="E274" s="91" t="s">
        <v>137</v>
      </c>
    </row>
    <row r="275" spans="1:5" x14ac:dyDescent="0.25">
      <c r="A275" s="10"/>
      <c r="B275" s="10"/>
      <c r="C275" s="10"/>
      <c r="D275" s="10"/>
      <c r="E275" s="10"/>
    </row>
    <row r="276" spans="1:5" ht="18" customHeight="1" x14ac:dyDescent="0.25">
      <c r="A276" s="102" t="s">
        <v>106</v>
      </c>
      <c r="B276" s="102"/>
      <c r="C276" s="102"/>
      <c r="D276" s="163"/>
      <c r="E276" s="163"/>
    </row>
    <row r="277" spans="1:5" x14ac:dyDescent="0.25">
      <c r="A277" s="10"/>
      <c r="B277" s="10"/>
      <c r="C277" s="10"/>
      <c r="D277" s="10"/>
      <c r="E277" s="10"/>
    </row>
    <row r="278" spans="1:5" ht="12.75" customHeight="1" x14ac:dyDescent="0.25">
      <c r="A278" s="96" t="s">
        <v>264</v>
      </c>
      <c r="B278" s="96"/>
      <c r="C278" s="96"/>
      <c r="D278" s="166"/>
      <c r="E278" s="167"/>
    </row>
    <row r="279" spans="1:5" x14ac:dyDescent="0.25">
      <c r="A279" s="94">
        <v>645</v>
      </c>
      <c r="B279" s="94" t="s">
        <v>53</v>
      </c>
      <c r="C279" s="94"/>
      <c r="D279" s="94" t="s">
        <v>107</v>
      </c>
      <c r="E279" s="95">
        <v>999999999</v>
      </c>
    </row>
    <row r="280" spans="1:5" ht="13.35" customHeight="1" x14ac:dyDescent="0.25">
      <c r="A280" s="96" t="s">
        <v>338</v>
      </c>
      <c r="B280" s="105"/>
      <c r="C280" s="105"/>
      <c r="D280" s="166"/>
      <c r="E280" s="167"/>
    </row>
    <row r="281" spans="1:5" x14ac:dyDescent="0.25">
      <c r="A281" s="80">
        <v>646</v>
      </c>
      <c r="B281" s="80" t="s">
        <v>205</v>
      </c>
      <c r="C281" s="80"/>
      <c r="D281" s="80" t="s">
        <v>95</v>
      </c>
      <c r="E281" s="91" t="s">
        <v>106</v>
      </c>
    </row>
    <row r="282" spans="1:5" x14ac:dyDescent="0.25">
      <c r="A282" s="10"/>
      <c r="B282" s="10"/>
      <c r="C282" s="10"/>
    </row>
    <row r="283" spans="1:5" s="102" customFormat="1" ht="18" customHeight="1" x14ac:dyDescent="0.25">
      <c r="A283" s="102" t="s">
        <v>222</v>
      </c>
    </row>
    <row r="284" spans="1:5" x14ac:dyDescent="0.25">
      <c r="A284" s="11"/>
      <c r="B284" s="11"/>
      <c r="C284" s="11"/>
      <c r="D284" s="10"/>
      <c r="E284" s="10"/>
    </row>
    <row r="285" spans="1:5" ht="12.75" customHeight="1" x14ac:dyDescent="0.25">
      <c r="A285" s="96" t="s">
        <v>84</v>
      </c>
      <c r="B285" s="105"/>
      <c r="C285" s="105"/>
      <c r="D285" s="166"/>
      <c r="E285" s="167"/>
    </row>
    <row r="286" spans="1:5" x14ac:dyDescent="0.25">
      <c r="A286" s="94">
        <v>687</v>
      </c>
      <c r="B286" s="94" t="s">
        <v>53</v>
      </c>
      <c r="C286" s="94"/>
      <c r="D286" s="94" t="s">
        <v>95</v>
      </c>
      <c r="E286" s="95" t="s">
        <v>395</v>
      </c>
    </row>
    <row r="287" spans="1:5" ht="13.35" customHeight="1" x14ac:dyDescent="0.25">
      <c r="A287" s="96" t="s">
        <v>349</v>
      </c>
      <c r="B287" s="105"/>
      <c r="C287" s="105"/>
      <c r="D287" s="166"/>
      <c r="E287" s="167"/>
    </row>
    <row r="288" spans="1:5" x14ac:dyDescent="0.25">
      <c r="A288" s="80">
        <v>688</v>
      </c>
      <c r="B288" s="80" t="s">
        <v>205</v>
      </c>
      <c r="C288" s="80"/>
      <c r="D288" s="80" t="s">
        <v>95</v>
      </c>
      <c r="E288" s="91" t="s">
        <v>257</v>
      </c>
    </row>
  </sheetData>
  <phoneticPr fontId="25" type="noConversion"/>
  <printOptions horizontalCentered="1"/>
  <pageMargins left="0.25" right="0.25" top="0.75" bottom="0.75" header="0.3" footer="0.3"/>
  <pageSetup scale="75" fitToHeight="103" orientation="landscape" r:id="rId1"/>
  <headerFooter alignWithMargins="0">
    <oddHeader>&amp;L&amp;"Times New Roman,Bold"&amp;14&amp;UScenario 7 - Fannie Mae Fixed-Rate Modification – Whole Loan Delivery</oddHeader>
    <oddFooter>&amp;L&amp;8Appendix B: Fannie Mae Usage Scenarios&amp;C&amp;8Page &amp;P of &amp;N&amp;R&amp;8Document Version: 3.0.7</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6"/>
  <sheetViews>
    <sheetView showZeros="0" zoomScaleNormal="100" workbookViewId="0">
      <pane ySplit="3" topLeftCell="A4" activePane="bottomLeft" state="frozen"/>
      <selection pane="bottomLeft" activeCell="A4" sqref="A4"/>
    </sheetView>
  </sheetViews>
  <sheetFormatPr defaultColWidth="9.33203125" defaultRowHeight="13.2" x14ac:dyDescent="0.25"/>
  <cols>
    <col min="1" max="1" width="20.77734375" style="471" customWidth="1"/>
    <col min="2" max="2" width="95.77734375" style="474" customWidth="1"/>
    <col min="3" max="16384" width="9.33203125" style="471"/>
  </cols>
  <sheetData>
    <row r="1" spans="1:2" x14ac:dyDescent="0.25">
      <c r="A1" s="506" t="s">
        <v>619</v>
      </c>
      <c r="B1" s="507"/>
    </row>
    <row r="2" spans="1:2" ht="48" customHeight="1" x14ac:dyDescent="0.25">
      <c r="A2" s="496" t="s">
        <v>574</v>
      </c>
      <c r="B2" s="496"/>
    </row>
    <row r="3" spans="1:2" x14ac:dyDescent="0.25">
      <c r="A3" s="508" t="s">
        <v>575</v>
      </c>
      <c r="B3" s="508"/>
    </row>
    <row r="4" spans="1:2" x14ac:dyDescent="0.25">
      <c r="B4" s="472"/>
    </row>
    <row r="5" spans="1:2" ht="48" x14ac:dyDescent="0.25">
      <c r="A5" s="464" t="s">
        <v>532</v>
      </c>
      <c r="B5" s="224" t="s">
        <v>634</v>
      </c>
    </row>
    <row r="6" spans="1:2" ht="72" x14ac:dyDescent="0.25">
      <c r="A6" s="464" t="s">
        <v>533</v>
      </c>
      <c r="B6" s="224" t="s">
        <v>576</v>
      </c>
    </row>
    <row r="7" spans="1:2" ht="60" x14ac:dyDescent="0.25">
      <c r="A7" s="464" t="s">
        <v>534</v>
      </c>
      <c r="B7" s="224" t="s">
        <v>578</v>
      </c>
    </row>
    <row r="8" spans="1:2" ht="108" x14ac:dyDescent="0.25">
      <c r="A8" s="464" t="s">
        <v>535</v>
      </c>
      <c r="B8" s="224" t="s">
        <v>590</v>
      </c>
    </row>
    <row r="9" spans="1:2" ht="36" x14ac:dyDescent="0.25">
      <c r="A9" s="464" t="s">
        <v>536</v>
      </c>
      <c r="B9" s="224" t="s">
        <v>552</v>
      </c>
    </row>
    <row r="10" spans="1:2" ht="24" x14ac:dyDescent="0.25">
      <c r="A10" s="464" t="s">
        <v>548</v>
      </c>
      <c r="B10" s="224" t="s">
        <v>579</v>
      </c>
    </row>
    <row r="11" spans="1:2" ht="96" x14ac:dyDescent="0.25">
      <c r="A11" s="464" t="s">
        <v>580</v>
      </c>
      <c r="B11" s="224" t="s">
        <v>581</v>
      </c>
    </row>
    <row r="12" spans="1:2" ht="86.4" x14ac:dyDescent="0.25">
      <c r="A12" s="464" t="s">
        <v>549</v>
      </c>
      <c r="B12" s="224" t="s">
        <v>582</v>
      </c>
    </row>
    <row r="14" spans="1:2" x14ac:dyDescent="0.25">
      <c r="B14" s="465" t="s">
        <v>391</v>
      </c>
    </row>
    <row r="15" spans="1:2" ht="15.6" x14ac:dyDescent="0.25">
      <c r="B15" s="148"/>
    </row>
    <row r="16" spans="1:2" ht="15.6" x14ac:dyDescent="0.25">
      <c r="B16" s="148"/>
    </row>
    <row r="17" spans="2:2" ht="15.6" x14ac:dyDescent="0.25">
      <c r="B17" s="147"/>
    </row>
    <row r="18" spans="2:2" ht="15.6" x14ac:dyDescent="0.25">
      <c r="B18" s="148"/>
    </row>
    <row r="19" spans="2:2" x14ac:dyDescent="0.25">
      <c r="B19" s="472"/>
    </row>
    <row r="20" spans="2:2" ht="15.6" x14ac:dyDescent="0.25">
      <c r="B20" s="147"/>
    </row>
    <row r="21" spans="2:2" ht="15.6" x14ac:dyDescent="0.25">
      <c r="B21" s="148"/>
    </row>
    <row r="22" spans="2:2" x14ac:dyDescent="0.25">
      <c r="B22" s="472"/>
    </row>
    <row r="23" spans="2:2" ht="15.6" x14ac:dyDescent="0.25">
      <c r="B23" s="147"/>
    </row>
    <row r="24" spans="2:2" ht="15.6" x14ac:dyDescent="0.25">
      <c r="B24" s="148"/>
    </row>
    <row r="34" spans="2:2" ht="15.6" x14ac:dyDescent="0.25">
      <c r="B34" s="148"/>
    </row>
    <row r="36" spans="2:2" x14ac:dyDescent="0.25">
      <c r="B36" s="472"/>
    </row>
  </sheetData>
  <mergeCells count="3">
    <mergeCell ref="A1:B1"/>
    <mergeCell ref="A2:B2"/>
    <mergeCell ref="A3:B3"/>
  </mergeCells>
  <printOptions horizontalCentered="1"/>
  <pageMargins left="0.45" right="0.45" top="1" bottom="1" header="0.5" footer="0.5"/>
  <pageSetup scale="84" fitToHeight="103" orientation="portrait" r:id="rId1"/>
  <headerFooter alignWithMargins="0">
    <oddHeader>&amp;L&amp;"Times New Roman,Bold"&amp;14&amp;UScenario 7.    Fannie Mae Fixed-Rate Modification – Whole Loan Delivery</oddHeader>
    <oddFooter>&amp;L&amp;8Appendix B: Fannie Mae Usage Scenarios&amp;C&amp;8Page &amp;P of &amp;N&amp;R&amp;8Document Version: 3.0.7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F312"/>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65" customWidth="1"/>
    <col min="5" max="5" width="36.77734375" style="65" customWidth="1"/>
    <col min="6" max="16384" width="9.33203125" style="65"/>
  </cols>
  <sheetData>
    <row r="1" spans="1:214" s="230" customFormat="1" ht="32.4" customHeight="1" x14ac:dyDescent="0.25">
      <c r="A1" s="78" t="s">
        <v>295</v>
      </c>
      <c r="B1" s="78" t="s">
        <v>287</v>
      </c>
      <c r="C1" s="82"/>
      <c r="D1" s="214" t="s">
        <v>614</v>
      </c>
      <c r="E1" s="215" t="s">
        <v>893</v>
      </c>
      <c r="G1" s="2"/>
      <c r="H1" s="2"/>
      <c r="I1" s="2"/>
      <c r="J1" s="1"/>
      <c r="K1" s="2"/>
      <c r="L1" s="2"/>
      <c r="M1" s="1"/>
      <c r="N1" s="2"/>
      <c r="O1" s="2"/>
      <c r="P1" s="1"/>
      <c r="Q1" s="2"/>
      <c r="R1" s="2"/>
      <c r="S1" s="1"/>
      <c r="T1" s="2"/>
      <c r="U1" s="2"/>
      <c r="V1" s="1"/>
      <c r="W1" s="2"/>
      <c r="X1" s="2"/>
      <c r="Y1" s="1"/>
      <c r="Z1" s="2"/>
      <c r="AA1" s="2"/>
      <c r="AB1" s="1"/>
      <c r="AC1" s="2"/>
      <c r="AD1" s="2"/>
      <c r="AE1" s="1"/>
      <c r="AF1" s="2"/>
      <c r="AG1" s="2"/>
      <c r="AH1" s="1"/>
      <c r="AI1" s="2"/>
      <c r="AJ1" s="2"/>
      <c r="AK1" s="1"/>
      <c r="AL1" s="2"/>
      <c r="AM1" s="2"/>
      <c r="AN1" s="1"/>
      <c r="AO1" s="2"/>
      <c r="AP1" s="2"/>
      <c r="AQ1" s="1"/>
      <c r="AR1" s="2"/>
      <c r="AS1" s="2"/>
      <c r="AT1" s="1"/>
      <c r="AU1" s="2"/>
      <c r="AV1" s="2"/>
      <c r="AW1" s="1"/>
      <c r="AX1" s="2"/>
      <c r="AY1" s="2"/>
      <c r="AZ1" s="1"/>
      <c r="BA1" s="2"/>
      <c r="BB1" s="2"/>
      <c r="BC1" s="1"/>
      <c r="BD1" s="2"/>
      <c r="BE1" s="2"/>
      <c r="BF1" s="1"/>
      <c r="BG1" s="2"/>
      <c r="BH1" s="2"/>
      <c r="BI1" s="1"/>
      <c r="BJ1" s="2"/>
      <c r="BK1" s="2"/>
      <c r="BL1" s="1"/>
      <c r="BM1" s="2"/>
      <c r="BN1" s="2"/>
      <c r="BO1" s="1"/>
      <c r="BP1" s="2"/>
      <c r="BQ1" s="2"/>
      <c r="BR1" s="1"/>
      <c r="BS1" s="2"/>
      <c r="BT1" s="2"/>
      <c r="BU1" s="1"/>
      <c r="BV1" s="2"/>
      <c r="BW1" s="2"/>
      <c r="BX1" s="1"/>
      <c r="BY1" s="2"/>
      <c r="BZ1" s="2"/>
      <c r="CA1" s="1"/>
      <c r="CB1" s="2"/>
      <c r="CC1" s="2"/>
      <c r="CD1" s="1"/>
      <c r="CE1" s="2"/>
      <c r="CF1" s="2"/>
      <c r="CG1" s="1"/>
      <c r="CH1" s="2"/>
      <c r="CI1" s="2"/>
      <c r="CJ1" s="1"/>
      <c r="CK1" s="2"/>
      <c r="CL1" s="2"/>
      <c r="CM1" s="1"/>
      <c r="CN1" s="2"/>
      <c r="CO1" s="2"/>
      <c r="CP1" s="1"/>
      <c r="CQ1" s="2"/>
      <c r="CR1" s="2"/>
      <c r="CS1" s="1"/>
      <c r="CT1" s="2"/>
      <c r="CU1" s="2"/>
      <c r="CV1" s="1"/>
      <c r="CW1" s="2"/>
      <c r="CX1" s="2"/>
      <c r="CY1" s="1"/>
      <c r="CZ1" s="2"/>
      <c r="DA1" s="2"/>
      <c r="DB1" s="1"/>
      <c r="DC1" s="2"/>
      <c r="DD1" s="2"/>
      <c r="DE1" s="1"/>
      <c r="DF1" s="2"/>
      <c r="DG1" s="2"/>
      <c r="DH1" s="1"/>
      <c r="DI1" s="2"/>
      <c r="DJ1" s="2"/>
      <c r="DK1" s="1"/>
      <c r="DL1" s="2"/>
      <c r="DM1" s="2"/>
      <c r="DN1" s="1"/>
      <c r="DO1" s="2"/>
      <c r="DP1" s="2"/>
      <c r="DQ1" s="1"/>
      <c r="DR1" s="2"/>
      <c r="DS1" s="2"/>
      <c r="DT1" s="1"/>
      <c r="DU1" s="2"/>
      <c r="DV1" s="2"/>
      <c r="DW1" s="1"/>
      <c r="DX1" s="2"/>
      <c r="DY1" s="2"/>
      <c r="DZ1" s="1"/>
      <c r="EA1" s="2"/>
      <c r="EB1" s="2"/>
      <c r="EC1" s="1"/>
      <c r="ED1" s="2"/>
      <c r="EE1" s="2"/>
      <c r="EF1" s="1"/>
      <c r="EG1" s="2"/>
      <c r="EH1" s="2"/>
      <c r="EI1" s="1"/>
      <c r="EJ1" s="2"/>
      <c r="EK1" s="2"/>
      <c r="EL1" s="1"/>
      <c r="EM1" s="2"/>
      <c r="EN1" s="2"/>
      <c r="EO1" s="1"/>
      <c r="EP1" s="2"/>
      <c r="EQ1" s="2"/>
      <c r="ER1" s="1"/>
      <c r="ES1" s="2"/>
      <c r="ET1" s="2"/>
      <c r="EU1" s="1"/>
      <c r="EV1" s="2"/>
      <c r="EW1" s="2"/>
      <c r="EX1" s="1"/>
      <c r="EY1" s="2"/>
      <c r="EZ1" s="2"/>
      <c r="FA1" s="1"/>
      <c r="FB1" s="2"/>
      <c r="FC1" s="2"/>
      <c r="FD1" s="1"/>
      <c r="FE1" s="2"/>
      <c r="FF1" s="2"/>
      <c r="FG1" s="1"/>
      <c r="FH1" s="2"/>
      <c r="FI1" s="2"/>
      <c r="FJ1" s="1"/>
      <c r="FK1" s="2"/>
      <c r="FL1" s="2"/>
      <c r="FM1" s="1"/>
      <c r="FN1" s="2"/>
      <c r="FO1" s="2"/>
      <c r="FP1" s="1"/>
      <c r="FQ1" s="2"/>
      <c r="FR1" s="2"/>
      <c r="FS1" s="1"/>
      <c r="FT1" s="2"/>
      <c r="FU1" s="2"/>
      <c r="FV1" s="1"/>
      <c r="FW1" s="2"/>
      <c r="FX1" s="2"/>
      <c r="FY1" s="1"/>
      <c r="FZ1" s="2"/>
      <c r="GA1" s="2"/>
      <c r="GB1" s="1"/>
      <c r="GC1" s="2"/>
      <c r="GD1" s="2"/>
      <c r="GE1" s="1"/>
      <c r="GF1" s="2"/>
      <c r="GG1" s="2"/>
      <c r="GH1" s="1"/>
      <c r="GI1" s="2"/>
      <c r="GJ1" s="2"/>
      <c r="GK1" s="1"/>
      <c r="GL1" s="2"/>
      <c r="GM1" s="2"/>
      <c r="GN1" s="1"/>
      <c r="GO1" s="2"/>
      <c r="GP1" s="2"/>
      <c r="GQ1" s="1"/>
      <c r="GR1" s="2"/>
      <c r="GS1" s="2"/>
      <c r="GT1" s="1"/>
      <c r="GU1" s="2"/>
      <c r="GV1" s="2"/>
      <c r="GW1" s="1"/>
      <c r="GX1" s="2"/>
      <c r="GY1" s="2"/>
      <c r="GZ1" s="1"/>
      <c r="HA1" s="2"/>
      <c r="HB1" s="2"/>
      <c r="HC1" s="1"/>
      <c r="HD1" s="2"/>
      <c r="HE1" s="2"/>
      <c r="HF1" s="1"/>
    </row>
    <row r="2" spans="1:214" ht="13.8" x14ac:dyDescent="0.25">
      <c r="A2" s="55"/>
      <c r="B2" s="1"/>
      <c r="C2" s="1"/>
    </row>
    <row r="3" spans="1:214" ht="15.6" x14ac:dyDescent="0.25">
      <c r="A3" s="62" t="s">
        <v>75</v>
      </c>
      <c r="B3" s="62"/>
      <c r="C3" s="62"/>
    </row>
    <row r="4" spans="1:214" ht="13.8" x14ac:dyDescent="0.25">
      <c r="A4" s="1"/>
      <c r="B4" s="1"/>
      <c r="C4" s="1"/>
    </row>
    <row r="5" spans="1:214" ht="12.75" customHeight="1" x14ac:dyDescent="0.25">
      <c r="A5" s="84" t="s">
        <v>303</v>
      </c>
      <c r="B5" s="166"/>
      <c r="C5" s="166"/>
      <c r="D5" s="216"/>
      <c r="E5" s="217"/>
    </row>
    <row r="6" spans="1:214" x14ac:dyDescent="0.25">
      <c r="A6" s="80">
        <v>1</v>
      </c>
      <c r="B6" s="80" t="s">
        <v>140</v>
      </c>
      <c r="C6" s="80"/>
      <c r="D6" s="80" t="s">
        <v>95</v>
      </c>
      <c r="E6" s="80" t="s">
        <v>133</v>
      </c>
    </row>
    <row r="7" spans="1:214" ht="12.75" customHeight="1" x14ac:dyDescent="0.25">
      <c r="A7" s="84" t="s">
        <v>77</v>
      </c>
      <c r="B7" s="166"/>
      <c r="C7" s="166"/>
      <c r="D7" s="166"/>
      <c r="E7" s="166"/>
    </row>
    <row r="8" spans="1:214" x14ac:dyDescent="0.25">
      <c r="A8" s="20">
        <v>2</v>
      </c>
      <c r="B8" s="20" t="s">
        <v>52</v>
      </c>
      <c r="C8" s="20"/>
      <c r="D8" s="20" t="s">
        <v>95</v>
      </c>
      <c r="E8" s="80" t="s">
        <v>387</v>
      </c>
    </row>
    <row r="9" spans="1:214" x14ac:dyDescent="0.25">
      <c r="A9" s="20">
        <v>3</v>
      </c>
      <c r="B9" s="20" t="s">
        <v>51</v>
      </c>
      <c r="C9" s="20"/>
      <c r="D9" s="20" t="s">
        <v>95</v>
      </c>
      <c r="E9" s="20" t="s">
        <v>392</v>
      </c>
    </row>
    <row r="10" spans="1:214" x14ac:dyDescent="0.25">
      <c r="A10" s="3"/>
      <c r="B10" s="59"/>
      <c r="C10" s="59"/>
      <c r="D10" s="3"/>
      <c r="E10" s="3"/>
    </row>
    <row r="11" spans="1:214" ht="15.6" x14ac:dyDescent="0.25">
      <c r="A11" s="62" t="s">
        <v>78</v>
      </c>
      <c r="B11" s="62"/>
      <c r="C11" s="62"/>
      <c r="D11" s="62"/>
      <c r="E11" s="62"/>
    </row>
    <row r="12" spans="1:214" x14ac:dyDescent="0.25">
      <c r="A12" s="6"/>
      <c r="B12" s="6"/>
      <c r="C12" s="6"/>
      <c r="D12" s="6"/>
      <c r="E12" s="6"/>
    </row>
    <row r="13" spans="1:214" ht="12.75" customHeight="1" x14ac:dyDescent="0.25">
      <c r="A13" s="84" t="s">
        <v>79</v>
      </c>
      <c r="B13" s="166"/>
      <c r="C13" s="166"/>
      <c r="D13" s="166"/>
      <c r="E13" s="166"/>
    </row>
    <row r="14" spans="1:214" x14ac:dyDescent="0.25">
      <c r="A14" s="20">
        <v>10</v>
      </c>
      <c r="B14" s="20" t="s">
        <v>242</v>
      </c>
      <c r="C14" s="20"/>
      <c r="D14" s="20" t="s">
        <v>95</v>
      </c>
      <c r="E14" s="42" t="s">
        <v>522</v>
      </c>
    </row>
    <row r="15" spans="1:214" x14ac:dyDescent="0.25">
      <c r="A15" s="20">
        <v>14</v>
      </c>
      <c r="B15" s="20" t="s">
        <v>243</v>
      </c>
      <c r="C15" s="20"/>
      <c r="D15" s="20" t="s">
        <v>95</v>
      </c>
      <c r="E15" s="30" t="s">
        <v>497</v>
      </c>
    </row>
    <row r="16" spans="1:214" x14ac:dyDescent="0.25">
      <c r="A16" s="20">
        <v>16</v>
      </c>
      <c r="B16" s="20" t="s">
        <v>244</v>
      </c>
      <c r="C16" s="20"/>
      <c r="D16" s="20" t="s">
        <v>95</v>
      </c>
      <c r="E16" s="30">
        <v>21705</v>
      </c>
    </row>
    <row r="17" spans="1:6" x14ac:dyDescent="0.25">
      <c r="A17" s="20">
        <v>18</v>
      </c>
      <c r="B17" s="20" t="s">
        <v>245</v>
      </c>
      <c r="C17" s="20"/>
      <c r="D17" s="20" t="s">
        <v>95</v>
      </c>
      <c r="E17" s="42" t="s">
        <v>421</v>
      </c>
    </row>
    <row r="18" spans="1:6" ht="12.75" customHeight="1" x14ac:dyDescent="0.25">
      <c r="A18" s="84" t="s">
        <v>304</v>
      </c>
      <c r="B18" s="166"/>
      <c r="C18" s="166"/>
      <c r="D18" s="166"/>
      <c r="E18" s="166"/>
    </row>
    <row r="19" spans="1:6" x14ac:dyDescent="0.25">
      <c r="A19" s="20">
        <v>24</v>
      </c>
      <c r="B19" s="20" t="s">
        <v>246</v>
      </c>
      <c r="C19" s="20"/>
      <c r="D19" s="20" t="s">
        <v>95</v>
      </c>
      <c r="E19" s="20" t="s">
        <v>156</v>
      </c>
    </row>
    <row r="20" spans="1:6" ht="12.75" customHeight="1" x14ac:dyDescent="0.25">
      <c r="A20" s="84" t="s">
        <v>305</v>
      </c>
      <c r="B20" s="166"/>
      <c r="C20" s="166"/>
      <c r="D20" s="166"/>
      <c r="E20" s="166"/>
    </row>
    <row r="21" spans="1:6" x14ac:dyDescent="0.25">
      <c r="A21" s="20">
        <v>42</v>
      </c>
      <c r="B21" s="20" t="s">
        <v>96</v>
      </c>
      <c r="C21" s="20"/>
      <c r="D21" s="20" t="s">
        <v>107</v>
      </c>
      <c r="E21" s="20" t="s">
        <v>353</v>
      </c>
    </row>
    <row r="22" spans="1:6" x14ac:dyDescent="0.25">
      <c r="A22" s="20">
        <v>49</v>
      </c>
      <c r="B22" s="20" t="s">
        <v>114</v>
      </c>
      <c r="C22" s="20"/>
      <c r="D22" s="20" t="s">
        <v>95</v>
      </c>
      <c r="E22" s="20" t="s">
        <v>156</v>
      </c>
    </row>
    <row r="23" spans="1:6" ht="12.75" customHeight="1" x14ac:dyDescent="0.25">
      <c r="A23" s="84" t="s">
        <v>419</v>
      </c>
      <c r="B23" s="166"/>
      <c r="C23" s="166"/>
      <c r="D23" s="166"/>
      <c r="E23" s="166"/>
    </row>
    <row r="24" spans="1:6" x14ac:dyDescent="0.25">
      <c r="A24" s="20">
        <v>50</v>
      </c>
      <c r="B24" s="20" t="s">
        <v>92</v>
      </c>
      <c r="C24" s="65"/>
      <c r="D24" s="20" t="s">
        <v>95</v>
      </c>
      <c r="E24" s="30" t="s">
        <v>154</v>
      </c>
    </row>
    <row r="25" spans="1:6" x14ac:dyDescent="0.25">
      <c r="A25" s="20">
        <v>51</v>
      </c>
      <c r="B25" s="20" t="s">
        <v>93</v>
      </c>
      <c r="C25" s="65"/>
      <c r="D25" s="20" t="s">
        <v>95</v>
      </c>
      <c r="E25" s="30" t="s">
        <v>155</v>
      </c>
    </row>
    <row r="26" spans="1:6" x14ac:dyDescent="0.25">
      <c r="A26" s="20">
        <v>57</v>
      </c>
      <c r="B26" s="20" t="s">
        <v>94</v>
      </c>
      <c r="C26" s="65"/>
      <c r="D26" s="20" t="s">
        <v>95</v>
      </c>
      <c r="E26" s="20">
        <v>1</v>
      </c>
    </row>
    <row r="27" spans="1:6" x14ac:dyDescent="0.25">
      <c r="A27" s="20">
        <v>63</v>
      </c>
      <c r="B27" s="20" t="s">
        <v>48</v>
      </c>
      <c r="C27" s="65"/>
      <c r="D27" s="20" t="s">
        <v>95</v>
      </c>
      <c r="E27" s="30" t="s">
        <v>157</v>
      </c>
    </row>
    <row r="28" spans="1:6" x14ac:dyDescent="0.25">
      <c r="A28" s="20">
        <v>65</v>
      </c>
      <c r="B28" s="20" t="s">
        <v>49</v>
      </c>
      <c r="C28" s="65"/>
      <c r="D28" s="20" t="s">
        <v>95</v>
      </c>
      <c r="E28" s="20" t="s">
        <v>156</v>
      </c>
    </row>
    <row r="29" spans="1:6" x14ac:dyDescent="0.25">
      <c r="A29" s="20">
        <v>67</v>
      </c>
      <c r="B29" s="20" t="s">
        <v>50</v>
      </c>
      <c r="C29" s="65"/>
      <c r="D29" s="20" t="s">
        <v>95</v>
      </c>
      <c r="E29" s="20">
        <v>1998</v>
      </c>
    </row>
    <row r="30" spans="1:6" x14ac:dyDescent="0.25">
      <c r="A30" s="20">
        <v>69</v>
      </c>
      <c r="B30" s="20" t="s">
        <v>46</v>
      </c>
      <c r="C30" s="65"/>
      <c r="D30" s="20" t="s">
        <v>95</v>
      </c>
      <c r="E30" s="20" t="s">
        <v>158</v>
      </c>
    </row>
    <row r="31" spans="1:6" ht="12.75" customHeight="1" x14ac:dyDescent="0.25">
      <c r="A31" s="84" t="s">
        <v>307</v>
      </c>
      <c r="B31" s="166"/>
      <c r="C31" s="166"/>
      <c r="D31" s="166"/>
      <c r="E31" s="166"/>
    </row>
    <row r="32" spans="1:6" ht="13.35" customHeight="1" x14ac:dyDescent="0.25">
      <c r="A32" s="20">
        <v>82</v>
      </c>
      <c r="B32" s="20" t="s">
        <v>297</v>
      </c>
      <c r="C32" s="431"/>
      <c r="D32" s="20" t="s">
        <v>107</v>
      </c>
      <c r="E32" s="40">
        <v>1234567890</v>
      </c>
      <c r="F32" s="163"/>
    </row>
    <row r="33" spans="1:6" x14ac:dyDescent="0.25">
      <c r="A33" s="20">
        <v>83</v>
      </c>
      <c r="B33" s="20" t="s">
        <v>64</v>
      </c>
      <c r="C33" s="20"/>
      <c r="D33" s="20" t="s">
        <v>95</v>
      </c>
      <c r="E33" s="20">
        <v>80000</v>
      </c>
    </row>
    <row r="34" spans="1:6" x14ac:dyDescent="0.25">
      <c r="A34" s="20">
        <v>84</v>
      </c>
      <c r="B34" s="20" t="s">
        <v>67</v>
      </c>
      <c r="C34" s="20"/>
      <c r="D34" s="20" t="s">
        <v>107</v>
      </c>
      <c r="E34" s="43">
        <v>42736</v>
      </c>
    </row>
    <row r="35" spans="1:6" x14ac:dyDescent="0.25">
      <c r="A35" s="20">
        <v>85</v>
      </c>
      <c r="B35" s="20" t="s">
        <v>475</v>
      </c>
      <c r="C35" s="80"/>
      <c r="D35" s="20" t="s">
        <v>107</v>
      </c>
      <c r="E35" s="30" t="s">
        <v>476</v>
      </c>
      <c r="F35" s="10"/>
    </row>
    <row r="36" spans="1:6" x14ac:dyDescent="0.25">
      <c r="A36" s="20">
        <v>89</v>
      </c>
      <c r="B36" s="20" t="s">
        <v>66</v>
      </c>
      <c r="C36" s="20"/>
      <c r="D36" s="20" t="s">
        <v>95</v>
      </c>
      <c r="E36" s="71" t="s">
        <v>159</v>
      </c>
    </row>
    <row r="37" spans="1:6" x14ac:dyDescent="0.25">
      <c r="A37" s="3"/>
      <c r="B37" s="3"/>
      <c r="C37" s="3"/>
      <c r="D37" s="3"/>
      <c r="E37" s="3"/>
    </row>
    <row r="38" spans="1:6" ht="15.6" x14ac:dyDescent="0.25">
      <c r="A38" s="62" t="s">
        <v>80</v>
      </c>
      <c r="B38" s="62"/>
      <c r="C38" s="62"/>
      <c r="D38" s="62"/>
      <c r="E38" s="62"/>
    </row>
    <row r="39" spans="1:6" x14ac:dyDescent="0.25">
      <c r="A39" s="6"/>
      <c r="B39" s="6"/>
      <c r="C39" s="6"/>
      <c r="D39" s="6"/>
      <c r="E39" s="6"/>
    </row>
    <row r="40" spans="1:6" ht="12.75" customHeight="1" x14ac:dyDescent="0.25">
      <c r="A40" s="84" t="s">
        <v>81</v>
      </c>
      <c r="B40" s="166"/>
      <c r="C40" s="166"/>
      <c r="D40" s="166"/>
      <c r="E40" s="166"/>
    </row>
    <row r="41" spans="1:6" x14ac:dyDescent="0.25">
      <c r="A41" s="20">
        <v>91</v>
      </c>
      <c r="B41" s="20" t="s">
        <v>131</v>
      </c>
      <c r="C41" s="20"/>
      <c r="D41" s="20" t="s">
        <v>95</v>
      </c>
      <c r="E41" s="20">
        <v>102</v>
      </c>
    </row>
    <row r="42" spans="1:6" x14ac:dyDescent="0.25">
      <c r="A42" s="3"/>
      <c r="B42" s="3"/>
      <c r="C42" s="3"/>
      <c r="D42" s="3"/>
      <c r="E42" s="3"/>
    </row>
    <row r="43" spans="1:6" ht="15.6" x14ac:dyDescent="0.25">
      <c r="A43" s="62" t="s">
        <v>65</v>
      </c>
      <c r="B43" s="62"/>
      <c r="C43" s="62"/>
      <c r="D43" s="62"/>
      <c r="E43" s="62"/>
    </row>
    <row r="44" spans="1:6" ht="13.8" x14ac:dyDescent="0.25">
      <c r="A44" s="5"/>
      <c r="B44" s="5"/>
      <c r="C44" s="5"/>
      <c r="D44" s="5"/>
      <c r="E44" s="10"/>
    </row>
    <row r="45" spans="1:6" ht="12.75" customHeight="1" x14ac:dyDescent="0.25">
      <c r="A45" s="84" t="s">
        <v>82</v>
      </c>
      <c r="B45" s="166"/>
      <c r="C45" s="166"/>
      <c r="D45" s="166"/>
      <c r="E45" s="166"/>
    </row>
    <row r="46" spans="1:6" x14ac:dyDescent="0.25">
      <c r="A46" s="20">
        <v>93</v>
      </c>
      <c r="B46" s="20" t="s">
        <v>139</v>
      </c>
      <c r="C46" s="20"/>
      <c r="D46" s="20" t="s">
        <v>95</v>
      </c>
      <c r="E46" s="30" t="s">
        <v>266</v>
      </c>
    </row>
    <row r="47" spans="1:6" ht="12.75" customHeight="1" x14ac:dyDescent="0.25">
      <c r="A47" s="84" t="s">
        <v>311</v>
      </c>
      <c r="B47" s="166"/>
      <c r="C47" s="166"/>
      <c r="D47" s="166"/>
      <c r="E47" s="166"/>
    </row>
    <row r="48" spans="1:6" x14ac:dyDescent="0.25">
      <c r="A48" s="20">
        <v>136</v>
      </c>
      <c r="B48" s="20" t="s">
        <v>233</v>
      </c>
      <c r="C48" s="65"/>
      <c r="D48" s="20" t="s">
        <v>95</v>
      </c>
      <c r="E48" s="20">
        <v>360</v>
      </c>
    </row>
    <row r="49" spans="1:5" x14ac:dyDescent="0.25">
      <c r="A49" s="20">
        <v>137</v>
      </c>
      <c r="B49" s="20" t="s">
        <v>234</v>
      </c>
      <c r="C49" s="65"/>
      <c r="D49" s="20" t="s">
        <v>95</v>
      </c>
      <c r="E49" s="20" t="s">
        <v>268</v>
      </c>
    </row>
    <row r="50" spans="1:5" ht="13.35" customHeight="1" x14ac:dyDescent="0.25">
      <c r="A50" s="20">
        <v>138</v>
      </c>
      <c r="B50" s="20" t="s">
        <v>91</v>
      </c>
      <c r="C50" s="65"/>
      <c r="D50" s="20" t="s">
        <v>95</v>
      </c>
      <c r="E50" s="20" t="s">
        <v>160</v>
      </c>
    </row>
    <row r="51" spans="1:5" ht="13.35" customHeight="1" x14ac:dyDescent="0.25">
      <c r="A51" s="84" t="s">
        <v>468</v>
      </c>
      <c r="B51" s="166"/>
      <c r="C51" s="166"/>
      <c r="D51" s="166"/>
      <c r="E51" s="166"/>
    </row>
    <row r="52" spans="1:5" ht="13.35" customHeight="1" x14ac:dyDescent="0.25">
      <c r="A52" s="20">
        <v>194</v>
      </c>
      <c r="B52" s="20" t="s">
        <v>469</v>
      </c>
      <c r="C52" s="65"/>
      <c r="D52" s="20" t="s">
        <v>95</v>
      </c>
      <c r="E52" s="36" t="s">
        <v>470</v>
      </c>
    </row>
    <row r="53" spans="1:5" ht="13.35" customHeight="1" x14ac:dyDescent="0.25">
      <c r="A53" s="94">
        <v>195</v>
      </c>
      <c r="B53" s="94" t="s">
        <v>142</v>
      </c>
      <c r="C53" s="94"/>
      <c r="D53" s="94" t="s">
        <v>107</v>
      </c>
      <c r="E53" s="95">
        <v>80000</v>
      </c>
    </row>
    <row r="54" spans="1:5" ht="13.35" customHeight="1" x14ac:dyDescent="0.25">
      <c r="A54" s="84" t="s">
        <v>501</v>
      </c>
      <c r="B54" s="166"/>
      <c r="C54" s="166"/>
      <c r="D54" s="166"/>
      <c r="E54" s="166"/>
    </row>
    <row r="55" spans="1:5" ht="13.35" customHeight="1" x14ac:dyDescent="0.25">
      <c r="A55" s="20">
        <v>198</v>
      </c>
      <c r="B55" s="20" t="s">
        <v>500</v>
      </c>
      <c r="C55" s="65"/>
      <c r="D55" s="20" t="s">
        <v>95</v>
      </c>
      <c r="E55" s="20">
        <v>3710</v>
      </c>
    </row>
    <row r="56" spans="1:5" ht="12.75" customHeight="1" x14ac:dyDescent="0.25">
      <c r="A56" s="84" t="s">
        <v>314</v>
      </c>
      <c r="B56" s="166"/>
      <c r="C56" s="166"/>
      <c r="D56" s="166"/>
      <c r="E56" s="166"/>
    </row>
    <row r="57" spans="1:5" x14ac:dyDescent="0.25">
      <c r="A57" s="20">
        <v>207</v>
      </c>
      <c r="B57" s="20" t="s">
        <v>232</v>
      </c>
      <c r="C57" s="65"/>
      <c r="D57" s="20" t="s">
        <v>95</v>
      </c>
      <c r="E57" s="20" t="s">
        <v>156</v>
      </c>
    </row>
    <row r="58" spans="1:5" ht="12.75" customHeight="1" x14ac:dyDescent="0.25">
      <c r="A58" s="84" t="s">
        <v>315</v>
      </c>
      <c r="B58" s="166"/>
      <c r="C58" s="166"/>
      <c r="D58" s="166"/>
      <c r="E58" s="166"/>
    </row>
    <row r="59" spans="1:5" x14ac:dyDescent="0.25">
      <c r="A59" s="20">
        <v>214</v>
      </c>
      <c r="B59" s="20" t="s">
        <v>186</v>
      </c>
      <c r="C59" s="65"/>
      <c r="D59" s="20" t="s">
        <v>95</v>
      </c>
      <c r="E59" s="30" t="s">
        <v>268</v>
      </c>
    </row>
    <row r="60" spans="1:5" ht="12.75" customHeight="1" x14ac:dyDescent="0.25">
      <c r="A60" s="20">
        <v>215</v>
      </c>
      <c r="B60" s="20" t="s">
        <v>187</v>
      </c>
      <c r="C60" s="65"/>
      <c r="D60" s="20" t="s">
        <v>95</v>
      </c>
      <c r="E60" s="30" t="s">
        <v>554</v>
      </c>
    </row>
    <row r="61" spans="1:5" ht="12.75" customHeight="1" x14ac:dyDescent="0.25">
      <c r="A61" s="84" t="s">
        <v>317</v>
      </c>
      <c r="B61" s="166"/>
      <c r="C61" s="166"/>
      <c r="D61" s="166"/>
      <c r="E61" s="166"/>
    </row>
    <row r="62" spans="1:5" x14ac:dyDescent="0.25">
      <c r="A62" s="20">
        <v>224</v>
      </c>
      <c r="B62" s="20" t="s">
        <v>282</v>
      </c>
      <c r="C62" s="65"/>
      <c r="D62" s="20" t="s">
        <v>95</v>
      </c>
      <c r="E62" s="43">
        <v>42725</v>
      </c>
    </row>
    <row r="63" spans="1:5" x14ac:dyDescent="0.25">
      <c r="A63" s="20">
        <v>225</v>
      </c>
      <c r="B63" s="20" t="s">
        <v>192</v>
      </c>
      <c r="C63" s="65"/>
      <c r="D63" s="20" t="s">
        <v>95</v>
      </c>
      <c r="E63" s="20" t="s">
        <v>156</v>
      </c>
    </row>
    <row r="64" spans="1:5" ht="12.75" customHeight="1" x14ac:dyDescent="0.25">
      <c r="A64" s="20">
        <v>226</v>
      </c>
      <c r="B64" s="20" t="s">
        <v>193</v>
      </c>
      <c r="C64" s="65"/>
      <c r="D64" s="20" t="s">
        <v>95</v>
      </c>
      <c r="E64" s="20" t="s">
        <v>156</v>
      </c>
    </row>
    <row r="65" spans="1:5" x14ac:dyDescent="0.25">
      <c r="A65" s="20">
        <v>227</v>
      </c>
      <c r="B65" s="20" t="s">
        <v>194</v>
      </c>
      <c r="C65" s="65"/>
      <c r="D65" s="20" t="s">
        <v>95</v>
      </c>
      <c r="E65" s="20">
        <v>2</v>
      </c>
    </row>
    <row r="66" spans="1:5" x14ac:dyDescent="0.25">
      <c r="A66" s="20">
        <v>228</v>
      </c>
      <c r="B66" s="20" t="s">
        <v>195</v>
      </c>
      <c r="C66" s="65"/>
      <c r="D66" s="20" t="s">
        <v>95</v>
      </c>
      <c r="E66" s="20" t="s">
        <v>156</v>
      </c>
    </row>
    <row r="67" spans="1:5" x14ac:dyDescent="0.25">
      <c r="A67" s="20">
        <v>229</v>
      </c>
      <c r="B67" s="20" t="s">
        <v>196</v>
      </c>
      <c r="C67" s="65"/>
      <c r="D67" s="20" t="s">
        <v>95</v>
      </c>
      <c r="E67" s="20" t="s">
        <v>156</v>
      </c>
    </row>
    <row r="68" spans="1:5" ht="13.35" customHeight="1" x14ac:dyDescent="0.25">
      <c r="A68" s="20">
        <v>231</v>
      </c>
      <c r="B68" s="20" t="s">
        <v>197</v>
      </c>
      <c r="C68" s="65"/>
      <c r="D68" s="20" t="s">
        <v>95</v>
      </c>
      <c r="E68" s="20" t="s">
        <v>156</v>
      </c>
    </row>
    <row r="69" spans="1:5" x14ac:dyDescent="0.25">
      <c r="A69" s="20">
        <v>232</v>
      </c>
      <c r="B69" s="20" t="s">
        <v>198</v>
      </c>
      <c r="C69" s="65"/>
      <c r="D69" s="20" t="s">
        <v>95</v>
      </c>
      <c r="E69" s="20" t="s">
        <v>156</v>
      </c>
    </row>
    <row r="70" spans="1:5" x14ac:dyDescent="0.25">
      <c r="A70" s="20">
        <v>234</v>
      </c>
      <c r="B70" s="20" t="s">
        <v>200</v>
      </c>
      <c r="C70" s="65"/>
      <c r="D70" s="20" t="s">
        <v>95</v>
      </c>
      <c r="E70" s="26" t="s">
        <v>382</v>
      </c>
    </row>
    <row r="71" spans="1:5" x14ac:dyDescent="0.25">
      <c r="A71" s="20">
        <v>237</v>
      </c>
      <c r="B71" s="20" t="s">
        <v>202</v>
      </c>
      <c r="C71" s="65"/>
      <c r="D71" s="20" t="s">
        <v>95</v>
      </c>
      <c r="E71" s="20" t="s">
        <v>156</v>
      </c>
    </row>
    <row r="72" spans="1:5" ht="12.75" customHeight="1" x14ac:dyDescent="0.25">
      <c r="A72" s="20">
        <v>238</v>
      </c>
      <c r="B72" s="20" t="s">
        <v>182</v>
      </c>
      <c r="C72" s="65"/>
      <c r="D72" s="20" t="s">
        <v>95</v>
      </c>
      <c r="E72" s="20" t="s">
        <v>156</v>
      </c>
    </row>
    <row r="73" spans="1:5" x14ac:dyDescent="0.25">
      <c r="A73" s="20">
        <v>240</v>
      </c>
      <c r="B73" s="20" t="s">
        <v>68</v>
      </c>
      <c r="C73" s="65"/>
      <c r="D73" s="20" t="s">
        <v>95</v>
      </c>
      <c r="E73" s="20" t="s">
        <v>156</v>
      </c>
    </row>
    <row r="74" spans="1:5" x14ac:dyDescent="0.25">
      <c r="A74" s="20">
        <v>241</v>
      </c>
      <c r="B74" s="20" t="s">
        <v>69</v>
      </c>
      <c r="C74" s="65"/>
      <c r="D74" s="20" t="s">
        <v>95</v>
      </c>
      <c r="E74" s="20" t="s">
        <v>156</v>
      </c>
    </row>
    <row r="75" spans="1:5" x14ac:dyDescent="0.25">
      <c r="A75" s="20">
        <v>243</v>
      </c>
      <c r="B75" s="20" t="s">
        <v>181</v>
      </c>
      <c r="C75" s="65"/>
      <c r="D75" s="20" t="s">
        <v>95</v>
      </c>
      <c r="E75" s="20" t="s">
        <v>156</v>
      </c>
    </row>
    <row r="76" spans="1:5" x14ac:dyDescent="0.25">
      <c r="A76" s="24">
        <v>244</v>
      </c>
      <c r="B76" s="24" t="s">
        <v>472</v>
      </c>
      <c r="C76" s="65"/>
      <c r="D76" s="24" t="s">
        <v>95</v>
      </c>
      <c r="E76" s="106" t="s">
        <v>229</v>
      </c>
    </row>
    <row r="77" spans="1:5" x14ac:dyDescent="0.25">
      <c r="A77" s="103" t="s">
        <v>526</v>
      </c>
      <c r="B77" s="209"/>
      <c r="C77" s="209"/>
      <c r="D77" s="209"/>
      <c r="E77" s="209"/>
    </row>
    <row r="78" spans="1:5" x14ac:dyDescent="0.25">
      <c r="A78" s="80">
        <v>251</v>
      </c>
      <c r="B78" s="80" t="s">
        <v>473</v>
      </c>
      <c r="C78" s="65"/>
      <c r="D78" s="80" t="s">
        <v>95</v>
      </c>
      <c r="E78" s="80">
        <v>771</v>
      </c>
    </row>
    <row r="79" spans="1:5" ht="12.75" customHeight="1" x14ac:dyDescent="0.25">
      <c r="A79" s="84" t="s">
        <v>318</v>
      </c>
      <c r="B79" s="166"/>
      <c r="C79" s="166"/>
      <c r="D79" s="166"/>
      <c r="E79" s="166"/>
    </row>
    <row r="80" spans="1:5" x14ac:dyDescent="0.25">
      <c r="A80" s="20">
        <v>252</v>
      </c>
      <c r="B80" s="20" t="s">
        <v>86</v>
      </c>
      <c r="C80" s="65"/>
      <c r="D80" s="20" t="s">
        <v>95</v>
      </c>
      <c r="E80" s="43">
        <v>42750</v>
      </c>
    </row>
    <row r="81" spans="1:7" x14ac:dyDescent="0.25">
      <c r="A81" s="20">
        <v>253</v>
      </c>
      <c r="B81" s="20" t="s">
        <v>87</v>
      </c>
      <c r="C81" s="65"/>
      <c r="D81" s="20" t="s">
        <v>95</v>
      </c>
      <c r="E81" s="42" t="s">
        <v>190</v>
      </c>
    </row>
    <row r="82" spans="1:7" ht="12.75" customHeight="1" x14ac:dyDescent="0.25">
      <c r="A82" s="84" t="s">
        <v>319</v>
      </c>
      <c r="B82" s="166"/>
      <c r="C82" s="166"/>
      <c r="D82" s="166"/>
      <c r="E82" s="166"/>
    </row>
    <row r="83" spans="1:7" x14ac:dyDescent="0.25">
      <c r="A83" s="20">
        <v>254</v>
      </c>
      <c r="B83" s="20" t="s">
        <v>88</v>
      </c>
      <c r="C83" s="65"/>
      <c r="D83" s="20" t="s">
        <v>95</v>
      </c>
      <c r="E83" s="20">
        <v>100</v>
      </c>
    </row>
    <row r="84" spans="1:7" x14ac:dyDescent="0.25">
      <c r="A84" s="20">
        <v>255</v>
      </c>
      <c r="B84" s="20" t="s">
        <v>89</v>
      </c>
      <c r="C84" s="65"/>
      <c r="D84" s="20" t="s">
        <v>95</v>
      </c>
      <c r="E84" s="20">
        <v>102</v>
      </c>
    </row>
    <row r="85" spans="1:7" ht="12.75" customHeight="1" x14ac:dyDescent="0.25">
      <c r="A85" s="84" t="s">
        <v>320</v>
      </c>
      <c r="B85" s="166"/>
      <c r="C85" s="166"/>
      <c r="D85" s="166"/>
      <c r="E85" s="166"/>
    </row>
    <row r="86" spans="1:7" ht="12.75" customHeight="1" x14ac:dyDescent="0.25">
      <c r="A86" s="20">
        <v>256</v>
      </c>
      <c r="B86" s="20" t="s">
        <v>90</v>
      </c>
      <c r="C86" s="65"/>
      <c r="D86" s="20" t="s">
        <v>95</v>
      </c>
      <c r="E86" s="66">
        <v>53724</v>
      </c>
    </row>
    <row r="87" spans="1:7" x14ac:dyDescent="0.25">
      <c r="A87" s="20">
        <v>257</v>
      </c>
      <c r="B87" s="20" t="s">
        <v>54</v>
      </c>
      <c r="C87" s="65"/>
      <c r="D87" s="20" t="s">
        <v>95</v>
      </c>
      <c r="E87" s="20">
        <v>360</v>
      </c>
    </row>
    <row r="88" spans="1:7" x14ac:dyDescent="0.25">
      <c r="A88" s="20">
        <v>258</v>
      </c>
      <c r="B88" s="20" t="s">
        <v>55</v>
      </c>
      <c r="C88" s="65"/>
      <c r="D88" s="20" t="s">
        <v>95</v>
      </c>
      <c r="E88" s="20" t="s">
        <v>268</v>
      </c>
    </row>
    <row r="89" spans="1:7" ht="12.75" customHeight="1" x14ac:dyDescent="0.25">
      <c r="A89" s="84" t="s">
        <v>322</v>
      </c>
      <c r="B89" s="166"/>
      <c r="C89" s="166"/>
      <c r="D89" s="166"/>
      <c r="E89" s="166"/>
    </row>
    <row r="90" spans="1:7" x14ac:dyDescent="0.25">
      <c r="A90" s="20">
        <v>268</v>
      </c>
      <c r="B90" s="20" t="s">
        <v>109</v>
      </c>
      <c r="C90" s="65"/>
      <c r="D90" s="20" t="s">
        <v>95</v>
      </c>
      <c r="E90" s="32">
        <v>463.32</v>
      </c>
    </row>
    <row r="91" spans="1:7" ht="12.75" customHeight="1" x14ac:dyDescent="0.25">
      <c r="A91" s="20">
        <v>270</v>
      </c>
      <c r="B91" s="20" t="s">
        <v>236</v>
      </c>
      <c r="C91" s="65"/>
      <c r="D91" s="20" t="s">
        <v>95</v>
      </c>
      <c r="E91" s="20" t="s">
        <v>56</v>
      </c>
    </row>
    <row r="92" spans="1:7" x14ac:dyDescent="0.25">
      <c r="A92" s="20">
        <v>272</v>
      </c>
      <c r="B92" s="20" t="s">
        <v>237</v>
      </c>
      <c r="C92" s="65"/>
      <c r="D92" s="20" t="s">
        <v>95</v>
      </c>
      <c r="E92" s="43">
        <v>42795</v>
      </c>
    </row>
    <row r="93" spans="1:7" ht="12.75" customHeight="1" x14ac:dyDescent="0.25">
      <c r="A93" s="84" t="s">
        <v>323</v>
      </c>
      <c r="B93" s="166"/>
      <c r="C93" s="166"/>
      <c r="D93" s="166"/>
      <c r="E93" s="166"/>
    </row>
    <row r="94" spans="1:7" ht="12.75" customHeight="1" x14ac:dyDescent="0.25">
      <c r="A94" s="20">
        <v>287</v>
      </c>
      <c r="B94" s="20" t="s">
        <v>474</v>
      </c>
      <c r="C94" s="65"/>
      <c r="D94" s="20" t="s">
        <v>95</v>
      </c>
      <c r="E94" s="180">
        <v>9</v>
      </c>
    </row>
    <row r="95" spans="1:7" ht="12.75" customHeight="1" x14ac:dyDescent="0.25">
      <c r="A95" s="20">
        <v>290</v>
      </c>
      <c r="B95" s="20" t="s">
        <v>299</v>
      </c>
      <c r="C95" s="65"/>
      <c r="D95" s="20" t="s">
        <v>95</v>
      </c>
      <c r="E95" s="20">
        <v>1620</v>
      </c>
    </row>
    <row r="96" spans="1:7" ht="15.6" x14ac:dyDescent="0.3">
      <c r="A96" s="20">
        <v>291</v>
      </c>
      <c r="B96" s="20" t="s">
        <v>300</v>
      </c>
      <c r="C96" s="65"/>
      <c r="D96" s="20" t="s">
        <v>95</v>
      </c>
      <c r="E96" s="20">
        <v>5180</v>
      </c>
      <c r="F96" s="22"/>
      <c r="G96" s="22"/>
    </row>
    <row r="97" spans="1:7" s="22" customFormat="1" ht="15.6" x14ac:dyDescent="0.3">
      <c r="A97" s="20">
        <v>292</v>
      </c>
      <c r="B97" s="20" t="s">
        <v>301</v>
      </c>
      <c r="C97" s="65"/>
      <c r="D97" s="20" t="s">
        <v>95</v>
      </c>
      <c r="E97" s="20">
        <v>764</v>
      </c>
      <c r="F97" s="65"/>
      <c r="G97" s="65"/>
    </row>
    <row r="98" spans="1:7" ht="12.75" customHeight="1" x14ac:dyDescent="0.25">
      <c r="A98" s="84" t="s">
        <v>325</v>
      </c>
      <c r="B98" s="166"/>
      <c r="C98" s="166"/>
      <c r="D98" s="166"/>
      <c r="E98" s="166"/>
    </row>
    <row r="99" spans="1:7" ht="12.75" customHeight="1" x14ac:dyDescent="0.25">
      <c r="A99" s="20">
        <v>311</v>
      </c>
      <c r="B99" s="20" t="s">
        <v>144</v>
      </c>
      <c r="C99" s="20"/>
      <c r="D99" s="20" t="s">
        <v>95</v>
      </c>
      <c r="E99" s="43">
        <v>42740</v>
      </c>
    </row>
    <row r="100" spans="1:7" ht="12.75" customHeight="1" x14ac:dyDescent="0.25">
      <c r="A100" s="84" t="s">
        <v>326</v>
      </c>
      <c r="B100" s="166"/>
      <c r="C100" s="166"/>
      <c r="D100" s="166"/>
      <c r="E100" s="166"/>
    </row>
    <row r="101" spans="1:7" x14ac:dyDescent="0.25">
      <c r="A101" s="20">
        <v>313</v>
      </c>
      <c r="B101" s="20" t="s">
        <v>116</v>
      </c>
      <c r="C101" s="65"/>
      <c r="D101" s="20" t="s">
        <v>107</v>
      </c>
      <c r="E101" s="30" t="s">
        <v>188</v>
      </c>
    </row>
    <row r="102" spans="1:7" ht="12.75" customHeight="1" x14ac:dyDescent="0.25">
      <c r="A102" s="20">
        <v>315</v>
      </c>
      <c r="B102" s="20" t="s">
        <v>117</v>
      </c>
      <c r="C102" s="65"/>
      <c r="D102" s="20" t="s">
        <v>95</v>
      </c>
      <c r="E102" s="30" t="s">
        <v>162</v>
      </c>
    </row>
    <row r="103" spans="1:7" ht="12.75" customHeight="1" x14ac:dyDescent="0.25">
      <c r="A103" s="20">
        <v>317</v>
      </c>
      <c r="B103" s="20" t="s">
        <v>118</v>
      </c>
      <c r="C103" s="65"/>
      <c r="D103" s="20" t="s">
        <v>95</v>
      </c>
      <c r="E103" s="30" t="s">
        <v>153</v>
      </c>
    </row>
    <row r="104" spans="1:7" x14ac:dyDescent="0.25">
      <c r="A104" s="20">
        <v>319</v>
      </c>
      <c r="B104" s="20" t="s">
        <v>119</v>
      </c>
      <c r="C104" s="65"/>
      <c r="D104" s="20" t="s">
        <v>95</v>
      </c>
      <c r="E104" s="20">
        <v>81600</v>
      </c>
    </row>
    <row r="105" spans="1:7" x14ac:dyDescent="0.25">
      <c r="A105" s="20">
        <v>320</v>
      </c>
      <c r="B105" s="20" t="s">
        <v>120</v>
      </c>
      <c r="C105" s="65"/>
      <c r="D105" s="20" t="s">
        <v>107</v>
      </c>
      <c r="E105" s="31">
        <v>42750</v>
      </c>
    </row>
    <row r="106" spans="1:7" ht="13.35" customHeight="1" x14ac:dyDescent="0.25">
      <c r="A106" s="20">
        <v>321</v>
      </c>
      <c r="B106" s="20" t="s">
        <v>121</v>
      </c>
      <c r="C106" s="65"/>
      <c r="D106" s="20" t="s">
        <v>95</v>
      </c>
      <c r="E106" s="32">
        <v>5.5</v>
      </c>
    </row>
    <row r="107" spans="1:7" ht="12.75" customHeight="1" x14ac:dyDescent="0.3">
      <c r="A107" s="84" t="s">
        <v>327</v>
      </c>
      <c r="B107" s="166"/>
      <c r="C107" s="166"/>
      <c r="D107" s="166"/>
      <c r="E107" s="166"/>
      <c r="F107" s="22"/>
      <c r="G107" s="22"/>
    </row>
    <row r="108" spans="1:7" s="22" customFormat="1" ht="15.6" x14ac:dyDescent="0.3">
      <c r="A108" s="20">
        <v>322</v>
      </c>
      <c r="B108" s="20" t="s">
        <v>122</v>
      </c>
      <c r="D108" s="20" t="s">
        <v>95</v>
      </c>
      <c r="E108" s="30">
        <v>9876543210</v>
      </c>
    </row>
    <row r="109" spans="1:7" s="22" customFormat="1" ht="15.6" x14ac:dyDescent="0.3">
      <c r="A109" s="20">
        <v>325</v>
      </c>
      <c r="B109" s="28" t="s">
        <v>123</v>
      </c>
      <c r="C109" s="94"/>
      <c r="D109" s="89" t="s">
        <v>107</v>
      </c>
      <c r="E109" s="30" t="s">
        <v>164</v>
      </c>
    </row>
    <row r="110" spans="1:7" s="22" customFormat="1" ht="15.6" x14ac:dyDescent="0.3">
      <c r="A110" s="24">
        <v>326</v>
      </c>
      <c r="B110" s="104" t="s">
        <v>124</v>
      </c>
      <c r="C110" s="80"/>
      <c r="D110" s="98" t="s">
        <v>107</v>
      </c>
      <c r="E110" s="93" t="s">
        <v>235</v>
      </c>
    </row>
    <row r="111" spans="1:7" s="22" customFormat="1" ht="15.6" x14ac:dyDescent="0.3">
      <c r="A111" s="24">
        <v>327</v>
      </c>
      <c r="B111" s="104" t="s">
        <v>499</v>
      </c>
      <c r="C111" s="80"/>
      <c r="D111" s="98" t="s">
        <v>107</v>
      </c>
      <c r="E111" s="93" t="s">
        <v>498</v>
      </c>
      <c r="F111" s="65"/>
      <c r="G111" s="65"/>
    </row>
    <row r="112" spans="1:7" ht="12.75" customHeight="1" x14ac:dyDescent="0.25">
      <c r="A112" s="84" t="s">
        <v>328</v>
      </c>
      <c r="B112" s="166"/>
      <c r="C112" s="166"/>
      <c r="D112" s="166"/>
      <c r="E112" s="166"/>
    </row>
    <row r="113" spans="1:5" x14ac:dyDescent="0.25">
      <c r="A113" s="20">
        <v>328</v>
      </c>
      <c r="B113" s="20" t="s">
        <v>125</v>
      </c>
      <c r="C113" s="20"/>
      <c r="D113" s="20" t="s">
        <v>95</v>
      </c>
      <c r="E113" s="26" t="s">
        <v>361</v>
      </c>
    </row>
    <row r="114" spans="1:5" x14ac:dyDescent="0.25">
      <c r="A114" s="10"/>
      <c r="B114" s="10"/>
      <c r="C114" s="10"/>
      <c r="D114" s="10"/>
      <c r="E114" s="10"/>
    </row>
    <row r="115" spans="1:5" ht="15.6" x14ac:dyDescent="0.25">
      <c r="A115" s="62" t="s">
        <v>136</v>
      </c>
      <c r="B115" s="62"/>
      <c r="C115" s="62"/>
      <c r="D115" s="62"/>
      <c r="E115" s="62"/>
    </row>
    <row r="116" spans="1:5" ht="12.75" customHeight="1" x14ac:dyDescent="0.25">
      <c r="A116" s="5"/>
      <c r="B116" s="54"/>
      <c r="C116" s="54"/>
      <c r="D116" s="54"/>
      <c r="E116" s="45"/>
    </row>
    <row r="117" spans="1:5" ht="12.75" customHeight="1" x14ac:dyDescent="0.25">
      <c r="A117" s="84" t="s">
        <v>82</v>
      </c>
      <c r="B117" s="166"/>
      <c r="C117" s="166"/>
      <c r="D117" s="166"/>
      <c r="E117" s="166"/>
    </row>
    <row r="118" spans="1:5" ht="13.35" customHeight="1" x14ac:dyDescent="0.25">
      <c r="A118" s="20">
        <v>352</v>
      </c>
      <c r="B118" s="20" t="s">
        <v>139</v>
      </c>
      <c r="C118" s="20"/>
      <c r="D118" s="20" t="s">
        <v>95</v>
      </c>
      <c r="E118" s="30" t="s">
        <v>266</v>
      </c>
    </row>
    <row r="119" spans="1:5" ht="15.6" x14ac:dyDescent="0.25">
      <c r="A119" s="62" t="s">
        <v>404</v>
      </c>
      <c r="B119" s="62"/>
      <c r="C119" s="62"/>
      <c r="D119" s="62"/>
      <c r="E119" s="62"/>
    </row>
    <row r="120" spans="1:5" x14ac:dyDescent="0.25">
      <c r="A120" s="96" t="s">
        <v>399</v>
      </c>
      <c r="B120" s="210"/>
      <c r="C120" s="127"/>
      <c r="D120" s="218"/>
      <c r="E120" s="218"/>
    </row>
    <row r="121" spans="1:5" x14ac:dyDescent="0.25">
      <c r="A121" s="20">
        <v>363</v>
      </c>
      <c r="B121" s="20" t="s">
        <v>398</v>
      </c>
      <c r="C121" s="20"/>
      <c r="D121" s="20" t="s">
        <v>107</v>
      </c>
      <c r="E121" s="227">
        <v>600</v>
      </c>
    </row>
    <row r="122" spans="1:5" ht="12.75" customHeight="1" x14ac:dyDescent="0.25">
      <c r="A122" s="84" t="s">
        <v>400</v>
      </c>
      <c r="B122" s="166"/>
      <c r="C122" s="166"/>
      <c r="D122" s="166"/>
      <c r="E122" s="166"/>
    </row>
    <row r="123" spans="1:5" x14ac:dyDescent="0.25">
      <c r="A123" s="20">
        <v>364</v>
      </c>
      <c r="B123" s="20" t="s">
        <v>402</v>
      </c>
      <c r="C123" s="65"/>
      <c r="D123" s="20" t="s">
        <v>107</v>
      </c>
      <c r="E123" s="32" t="s">
        <v>422</v>
      </c>
    </row>
    <row r="124" spans="1:5" x14ac:dyDescent="0.25">
      <c r="A124" s="20">
        <v>366</v>
      </c>
      <c r="B124" s="20" t="s">
        <v>403</v>
      </c>
      <c r="C124" s="65"/>
      <c r="D124" s="20" t="s">
        <v>107</v>
      </c>
      <c r="E124" s="32">
        <v>225</v>
      </c>
    </row>
    <row r="125" spans="1:5" x14ac:dyDescent="0.25">
      <c r="A125" s="84" t="s">
        <v>400</v>
      </c>
      <c r="B125" s="166"/>
      <c r="C125" s="166"/>
      <c r="D125" s="166"/>
      <c r="E125" s="166"/>
    </row>
    <row r="126" spans="1:5" x14ac:dyDescent="0.25">
      <c r="A126" s="20">
        <v>364</v>
      </c>
      <c r="B126" s="20" t="s">
        <v>402</v>
      </c>
      <c r="C126" s="65"/>
      <c r="D126" s="20" t="s">
        <v>107</v>
      </c>
      <c r="E126" s="32" t="s">
        <v>405</v>
      </c>
    </row>
    <row r="127" spans="1:5" x14ac:dyDescent="0.25">
      <c r="A127" s="20">
        <v>366</v>
      </c>
      <c r="B127" s="20" t="s">
        <v>403</v>
      </c>
      <c r="C127" s="229"/>
      <c r="D127" s="20" t="s">
        <v>107</v>
      </c>
      <c r="E127" s="32">
        <v>75</v>
      </c>
    </row>
    <row r="128" spans="1:5" x14ac:dyDescent="0.25">
      <c r="A128" s="28"/>
      <c r="B128" s="23"/>
      <c r="C128" s="65"/>
      <c r="D128" s="23"/>
      <c r="E128" s="183"/>
    </row>
    <row r="129" spans="1:5" x14ac:dyDescent="0.25">
      <c r="A129" s="84" t="s">
        <v>316</v>
      </c>
      <c r="B129" s="166"/>
      <c r="C129" s="166"/>
      <c r="D129" s="166"/>
      <c r="E129" s="166"/>
    </row>
    <row r="130" spans="1:5" x14ac:dyDescent="0.25">
      <c r="A130" s="20">
        <v>378</v>
      </c>
      <c r="B130" s="20" t="s">
        <v>128</v>
      </c>
      <c r="C130" s="65"/>
      <c r="D130" s="20" t="s">
        <v>95</v>
      </c>
      <c r="E130" s="20">
        <v>100</v>
      </c>
    </row>
    <row r="131" spans="1:5" x14ac:dyDescent="0.25">
      <c r="A131" s="20">
        <v>381</v>
      </c>
      <c r="B131" s="20" t="s">
        <v>98</v>
      </c>
      <c r="C131" s="65"/>
      <c r="D131" s="20" t="s">
        <v>95</v>
      </c>
      <c r="E131" s="30" t="s">
        <v>166</v>
      </c>
    </row>
    <row r="132" spans="1:5" ht="12.75" customHeight="1" x14ac:dyDescent="0.25">
      <c r="A132" s="84" t="s">
        <v>317</v>
      </c>
      <c r="B132" s="166"/>
      <c r="C132" s="166"/>
      <c r="D132" s="166"/>
      <c r="E132" s="166"/>
    </row>
    <row r="133" spans="1:5" x14ac:dyDescent="0.25">
      <c r="A133" s="20">
        <v>397</v>
      </c>
      <c r="B133" s="20" t="s">
        <v>203</v>
      </c>
      <c r="C133" s="20"/>
      <c r="D133" s="20" t="s">
        <v>95</v>
      </c>
      <c r="E133" s="20" t="s">
        <v>156</v>
      </c>
    </row>
    <row r="134" spans="1:5" x14ac:dyDescent="0.25">
      <c r="A134" s="10"/>
      <c r="B134" s="10"/>
      <c r="C134" s="10"/>
      <c r="D134" s="10"/>
      <c r="E134" s="10"/>
    </row>
    <row r="135" spans="1:5" ht="15.6" x14ac:dyDescent="0.25">
      <c r="A135" s="62" t="s">
        <v>103</v>
      </c>
      <c r="B135" s="62"/>
      <c r="C135" s="62"/>
      <c r="D135" s="62"/>
      <c r="E135" s="62"/>
    </row>
    <row r="136" spans="1:5" ht="12.75" customHeight="1" x14ac:dyDescent="0.25">
      <c r="A136" s="84" t="s">
        <v>331</v>
      </c>
      <c r="B136" s="166"/>
      <c r="C136" s="166"/>
      <c r="D136" s="166"/>
      <c r="E136" s="166"/>
    </row>
    <row r="137" spans="1:5" x14ac:dyDescent="0.25">
      <c r="A137" s="20">
        <v>399</v>
      </c>
      <c r="B137" s="20" t="s">
        <v>183</v>
      </c>
      <c r="C137" s="20"/>
      <c r="D137" s="20" t="s">
        <v>107</v>
      </c>
      <c r="E137" s="30">
        <v>123456</v>
      </c>
    </row>
    <row r="138" spans="1:5" ht="12.75" customHeight="1" x14ac:dyDescent="0.25">
      <c r="A138" s="84" t="s">
        <v>331</v>
      </c>
      <c r="B138" s="166"/>
      <c r="C138" s="166"/>
      <c r="D138" s="166"/>
      <c r="E138" s="166"/>
    </row>
    <row r="139" spans="1:5" x14ac:dyDescent="0.25">
      <c r="A139" s="20">
        <v>401</v>
      </c>
      <c r="B139" s="20" t="s">
        <v>99</v>
      </c>
      <c r="C139" s="20"/>
      <c r="D139" s="20" t="s">
        <v>107</v>
      </c>
      <c r="E139" s="40">
        <v>9.87654321123456E+17</v>
      </c>
    </row>
    <row r="140" spans="1:5" ht="12.75" customHeight="1" x14ac:dyDescent="0.25">
      <c r="A140" s="84" t="s">
        <v>331</v>
      </c>
      <c r="B140" s="166"/>
      <c r="C140" s="166"/>
      <c r="D140" s="166"/>
      <c r="E140" s="166"/>
    </row>
    <row r="141" spans="1:5" x14ac:dyDescent="0.25">
      <c r="A141" s="20">
        <v>402</v>
      </c>
      <c r="B141" s="20" t="s">
        <v>185</v>
      </c>
      <c r="C141" s="20"/>
      <c r="D141" s="20" t="s">
        <v>95</v>
      </c>
      <c r="E141" s="30">
        <v>123456789</v>
      </c>
    </row>
    <row r="142" spans="1:5" x14ac:dyDescent="0.25">
      <c r="A142" s="10"/>
      <c r="B142" s="10"/>
      <c r="C142" s="10"/>
      <c r="D142" s="10"/>
      <c r="E142" s="10"/>
    </row>
    <row r="143" spans="1:5" ht="12.75" customHeight="1" x14ac:dyDescent="0.25">
      <c r="A143" s="84" t="s">
        <v>318</v>
      </c>
      <c r="B143" s="166"/>
      <c r="C143" s="166"/>
      <c r="D143" s="166"/>
      <c r="E143" s="166"/>
    </row>
    <row r="144" spans="1:5" ht="13.35" customHeight="1" x14ac:dyDescent="0.25">
      <c r="A144" s="20">
        <v>405</v>
      </c>
      <c r="B144" s="20" t="s">
        <v>86</v>
      </c>
      <c r="C144" s="65"/>
      <c r="D144" s="20" t="s">
        <v>95</v>
      </c>
      <c r="E144" s="43">
        <v>42760</v>
      </c>
    </row>
    <row r="145" spans="1:6" x14ac:dyDescent="0.25">
      <c r="A145" s="20">
        <v>406</v>
      </c>
      <c r="B145" s="20" t="s">
        <v>87</v>
      </c>
      <c r="C145" s="65"/>
      <c r="D145" s="20" t="s">
        <v>95</v>
      </c>
      <c r="E145" s="20" t="s">
        <v>57</v>
      </c>
    </row>
    <row r="146" spans="1:6" ht="12.75" customHeight="1" x14ac:dyDescent="0.25">
      <c r="A146" s="84" t="s">
        <v>335</v>
      </c>
      <c r="B146" s="166"/>
      <c r="C146" s="166"/>
      <c r="D146" s="166"/>
      <c r="E146" s="166"/>
    </row>
    <row r="147" spans="1:6" ht="13.35" customHeight="1" x14ac:dyDescent="0.25">
      <c r="A147" s="20">
        <v>440</v>
      </c>
      <c r="B147" s="20" t="s">
        <v>145</v>
      </c>
      <c r="C147" s="65"/>
      <c r="D147" s="20" t="s">
        <v>95</v>
      </c>
      <c r="E147" s="43">
        <v>42767</v>
      </c>
    </row>
    <row r="148" spans="1:6" ht="12.75" customHeight="1" x14ac:dyDescent="0.25">
      <c r="A148" s="20">
        <v>442</v>
      </c>
      <c r="B148" s="20" t="s">
        <v>221</v>
      </c>
      <c r="C148" s="65"/>
      <c r="D148" s="20" t="s">
        <v>95</v>
      </c>
      <c r="E148" s="42">
        <v>81600</v>
      </c>
    </row>
    <row r="149" spans="1:6" ht="12.75" customHeight="1" x14ac:dyDescent="0.25">
      <c r="A149" s="84" t="s">
        <v>336</v>
      </c>
      <c r="B149" s="166"/>
      <c r="C149" s="166"/>
      <c r="D149" s="166"/>
      <c r="E149" s="166"/>
    </row>
    <row r="150" spans="1:6" ht="12.75" customHeight="1" x14ac:dyDescent="0.25">
      <c r="A150" s="20">
        <v>452</v>
      </c>
      <c r="B150" s="20" t="s">
        <v>63</v>
      </c>
      <c r="C150" s="20"/>
      <c r="D150" s="20" t="s">
        <v>95</v>
      </c>
      <c r="E150" s="26" t="s">
        <v>229</v>
      </c>
    </row>
    <row r="151" spans="1:6" ht="13.8" x14ac:dyDescent="0.25">
      <c r="A151" s="5"/>
      <c r="B151" s="54"/>
      <c r="C151" s="54"/>
      <c r="D151" s="54"/>
      <c r="E151" s="45"/>
      <c r="F151" s="163"/>
    </row>
    <row r="152" spans="1:6" ht="18" x14ac:dyDescent="0.25">
      <c r="A152" s="102" t="s">
        <v>204</v>
      </c>
      <c r="B152" s="112"/>
      <c r="C152" s="112"/>
      <c r="D152" s="112"/>
      <c r="E152" s="112"/>
      <c r="F152" s="163"/>
    </row>
    <row r="153" spans="1:6" ht="13.8" x14ac:dyDescent="0.25">
      <c r="A153" s="5"/>
      <c r="B153" s="54"/>
      <c r="C153" s="54"/>
      <c r="D153" s="54"/>
      <c r="E153" s="45"/>
      <c r="F153" s="163"/>
    </row>
    <row r="154" spans="1:6" ht="18" customHeight="1" x14ac:dyDescent="0.25">
      <c r="A154" s="102" t="s">
        <v>59</v>
      </c>
      <c r="B154" s="112"/>
      <c r="C154" s="219"/>
      <c r="D154" s="219"/>
      <c r="E154" s="219"/>
      <c r="F154" s="438"/>
    </row>
    <row r="155" spans="1:6" x14ac:dyDescent="0.25">
      <c r="A155" s="10"/>
      <c r="B155" s="10"/>
      <c r="C155" s="189"/>
      <c r="D155" s="189"/>
      <c r="E155" s="189"/>
    </row>
    <row r="156" spans="1:6" ht="12.75" customHeight="1" x14ac:dyDescent="0.25">
      <c r="A156" s="84" t="s">
        <v>337</v>
      </c>
      <c r="B156" s="166"/>
      <c r="C156" s="166"/>
      <c r="D156" s="166"/>
      <c r="E156" s="166"/>
      <c r="F156" s="438"/>
    </row>
    <row r="157" spans="1:6" x14ac:dyDescent="0.25">
      <c r="A157" s="20">
        <v>525</v>
      </c>
      <c r="B157" s="20" t="s">
        <v>35</v>
      </c>
      <c r="C157" s="436"/>
      <c r="D157" s="20" t="s">
        <v>107</v>
      </c>
      <c r="E157" s="30" t="s">
        <v>169</v>
      </c>
    </row>
    <row r="158" spans="1:6" ht="12.75" customHeight="1" x14ac:dyDescent="0.25">
      <c r="A158" s="84" t="s">
        <v>338</v>
      </c>
      <c r="B158" s="166"/>
      <c r="C158" s="166"/>
      <c r="D158" s="166"/>
      <c r="E158" s="166"/>
      <c r="F158" s="189"/>
    </row>
    <row r="159" spans="1:6" x14ac:dyDescent="0.25">
      <c r="A159" s="20">
        <v>528</v>
      </c>
      <c r="B159" s="20" t="s">
        <v>205</v>
      </c>
      <c r="C159" s="436"/>
      <c r="D159" s="20" t="s">
        <v>107</v>
      </c>
      <c r="E159" s="30" t="s">
        <v>59</v>
      </c>
      <c r="F159" s="189"/>
    </row>
    <row r="160" spans="1:6" ht="13.35" customHeight="1" x14ac:dyDescent="0.25">
      <c r="A160" s="10"/>
      <c r="B160" s="10"/>
      <c r="C160" s="189"/>
      <c r="D160" s="189"/>
      <c r="E160" s="189"/>
    </row>
    <row r="161" spans="1:5" ht="15.6" x14ac:dyDescent="0.25">
      <c r="A161" s="62" t="s">
        <v>41</v>
      </c>
      <c r="B161" s="62"/>
      <c r="C161" s="62"/>
      <c r="D161" s="62"/>
      <c r="E161" s="62"/>
    </row>
    <row r="162" spans="1:5" ht="15.6" x14ac:dyDescent="0.25">
      <c r="A162" s="62" t="s">
        <v>40</v>
      </c>
      <c r="B162" s="62"/>
      <c r="C162" s="62"/>
      <c r="D162" s="62"/>
      <c r="E162" s="62"/>
    </row>
    <row r="163" spans="1:5" ht="12.75" customHeight="1" x14ac:dyDescent="0.25">
      <c r="A163" s="84" t="s">
        <v>340</v>
      </c>
      <c r="B163" s="166"/>
      <c r="C163" s="166"/>
      <c r="D163" s="166"/>
      <c r="E163" s="166"/>
    </row>
    <row r="164" spans="1:5" x14ac:dyDescent="0.25">
      <c r="A164" s="20">
        <v>540</v>
      </c>
      <c r="B164" s="20" t="s">
        <v>276</v>
      </c>
      <c r="C164" s="65"/>
      <c r="D164" s="20" t="s">
        <v>107</v>
      </c>
      <c r="E164" s="42" t="s">
        <v>172</v>
      </c>
    </row>
    <row r="165" spans="1:5" x14ac:dyDescent="0.25">
      <c r="A165" s="20">
        <v>541</v>
      </c>
      <c r="B165" s="20" t="s">
        <v>277</v>
      </c>
      <c r="C165" s="65"/>
      <c r="D165" s="20" t="s">
        <v>107</v>
      </c>
      <c r="E165" s="42" t="s">
        <v>423</v>
      </c>
    </row>
    <row r="166" spans="1:5" ht="12.75" customHeight="1" x14ac:dyDescent="0.25">
      <c r="A166" s="84" t="s">
        <v>341</v>
      </c>
      <c r="B166" s="166"/>
      <c r="C166" s="166"/>
      <c r="D166" s="166"/>
      <c r="E166" s="166"/>
    </row>
    <row r="167" spans="1:5" ht="12.75" customHeight="1" x14ac:dyDescent="0.25">
      <c r="A167" s="20">
        <v>567</v>
      </c>
      <c r="B167" s="20" t="s">
        <v>36</v>
      </c>
      <c r="C167" s="65"/>
      <c r="D167" s="20" t="s">
        <v>107</v>
      </c>
      <c r="E167" s="42">
        <v>44</v>
      </c>
    </row>
    <row r="168" spans="1:5" x14ac:dyDescent="0.25">
      <c r="A168" s="20">
        <v>568</v>
      </c>
      <c r="B168" s="20" t="s">
        <v>37</v>
      </c>
      <c r="C168" s="65"/>
      <c r="D168" s="20" t="s">
        <v>107</v>
      </c>
      <c r="E168" s="43">
        <v>26300</v>
      </c>
    </row>
    <row r="169" spans="1:5" ht="13.35" customHeight="1" x14ac:dyDescent="0.25">
      <c r="A169" s="20">
        <v>571</v>
      </c>
      <c r="B169" s="20" t="s">
        <v>39</v>
      </c>
      <c r="C169" s="65"/>
      <c r="D169" s="20" t="s">
        <v>107</v>
      </c>
      <c r="E169" s="42" t="s">
        <v>173</v>
      </c>
    </row>
    <row r="170" spans="1:5" x14ac:dyDescent="0.25">
      <c r="A170" s="20">
        <v>572</v>
      </c>
      <c r="B170" s="20" t="s">
        <v>104</v>
      </c>
      <c r="C170" s="65"/>
      <c r="D170" s="20" t="s">
        <v>107</v>
      </c>
      <c r="E170" s="42" t="s">
        <v>161</v>
      </c>
    </row>
    <row r="171" spans="1:5" x14ac:dyDescent="0.25">
      <c r="A171" s="20">
        <v>573</v>
      </c>
      <c r="B171" s="20" t="s">
        <v>38</v>
      </c>
      <c r="C171" s="65"/>
      <c r="D171" s="20" t="s">
        <v>107</v>
      </c>
      <c r="E171" s="42">
        <v>3680</v>
      </c>
    </row>
    <row r="172" spans="1:5" ht="12.75" customHeight="1" x14ac:dyDescent="0.25">
      <c r="A172" s="84" t="s">
        <v>342</v>
      </c>
      <c r="B172" s="166"/>
      <c r="C172" s="166"/>
      <c r="D172" s="166"/>
      <c r="E172" s="166"/>
    </row>
    <row r="173" spans="1:5" x14ac:dyDescent="0.25">
      <c r="A173" s="80">
        <v>580</v>
      </c>
      <c r="B173" s="20" t="s">
        <v>463</v>
      </c>
      <c r="C173" s="65"/>
      <c r="D173" s="87" t="s">
        <v>107</v>
      </c>
      <c r="E173" s="42">
        <v>4321098765</v>
      </c>
    </row>
    <row r="174" spans="1:5" x14ac:dyDescent="0.25">
      <c r="A174" s="20">
        <v>582</v>
      </c>
      <c r="B174" s="20" t="s">
        <v>269</v>
      </c>
      <c r="C174" s="65"/>
      <c r="D174" s="20" t="s">
        <v>107</v>
      </c>
      <c r="E174" s="30" t="s">
        <v>161</v>
      </c>
    </row>
    <row r="175" spans="1:5" ht="12.75" customHeight="1" x14ac:dyDescent="0.25">
      <c r="A175" s="20">
        <v>583</v>
      </c>
      <c r="B175" s="20" t="s">
        <v>270</v>
      </c>
      <c r="C175" s="65"/>
      <c r="D175" s="20" t="s">
        <v>107</v>
      </c>
      <c r="E175" s="30" t="s">
        <v>352</v>
      </c>
    </row>
    <row r="176" spans="1:5" x14ac:dyDescent="0.25">
      <c r="A176" s="20">
        <v>590</v>
      </c>
      <c r="B176" s="20" t="s">
        <v>271</v>
      </c>
      <c r="C176" s="65"/>
      <c r="D176" s="20" t="s">
        <v>107</v>
      </c>
      <c r="E176" s="30">
        <v>779</v>
      </c>
    </row>
    <row r="177" spans="1:7" ht="12.75" customHeight="1" x14ac:dyDescent="0.25">
      <c r="A177" s="84" t="s">
        <v>343</v>
      </c>
      <c r="B177" s="166"/>
      <c r="C177" s="442"/>
      <c r="D177" s="166"/>
      <c r="E177" s="166"/>
      <c r="F177" s="163"/>
    </row>
    <row r="178" spans="1:7" ht="12.75" customHeight="1" x14ac:dyDescent="0.25">
      <c r="A178" s="80">
        <v>596</v>
      </c>
      <c r="B178" s="87" t="s">
        <v>493</v>
      </c>
      <c r="C178" s="24"/>
      <c r="D178" s="80" t="s">
        <v>107</v>
      </c>
      <c r="E178" s="80" t="s">
        <v>156</v>
      </c>
      <c r="F178" s="163"/>
      <c r="G178" s="230"/>
    </row>
    <row r="179" spans="1:7" ht="12.75" customHeight="1" x14ac:dyDescent="0.25">
      <c r="A179" s="80">
        <v>597</v>
      </c>
      <c r="B179" s="28" t="s">
        <v>147</v>
      </c>
      <c r="C179" s="440"/>
      <c r="D179" s="88" t="s">
        <v>107</v>
      </c>
      <c r="E179" s="80" t="s">
        <v>161</v>
      </c>
    </row>
    <row r="180" spans="1:7" x14ac:dyDescent="0.25">
      <c r="A180" s="20">
        <v>598</v>
      </c>
      <c r="B180" s="28" t="s">
        <v>284</v>
      </c>
      <c r="C180" s="94"/>
      <c r="D180" s="20" t="s">
        <v>107</v>
      </c>
      <c r="E180" s="30" t="s">
        <v>175</v>
      </c>
      <c r="F180" s="163"/>
    </row>
    <row r="181" spans="1:7" ht="12.75" customHeight="1" x14ac:dyDescent="0.25">
      <c r="A181" s="80">
        <v>599</v>
      </c>
      <c r="B181" s="28" t="s">
        <v>494</v>
      </c>
      <c r="C181" s="80"/>
      <c r="D181" s="80" t="s">
        <v>107</v>
      </c>
      <c r="E181" s="80" t="s">
        <v>156</v>
      </c>
    </row>
    <row r="182" spans="1:7" ht="13.35" customHeight="1" x14ac:dyDescent="0.25">
      <c r="A182" s="96" t="s">
        <v>496</v>
      </c>
      <c r="B182" s="105"/>
      <c r="C182" s="103"/>
      <c r="D182" s="166"/>
      <c r="E182" s="167"/>
    </row>
    <row r="183" spans="1:7" ht="12.75" customHeight="1" x14ac:dyDescent="0.25">
      <c r="A183" s="80">
        <v>600</v>
      </c>
      <c r="B183" s="87" t="s">
        <v>495</v>
      </c>
      <c r="C183" s="419"/>
      <c r="D183" s="89" t="s">
        <v>107</v>
      </c>
      <c r="E183" s="20" t="s">
        <v>156</v>
      </c>
    </row>
    <row r="184" spans="1:7" ht="12.75" customHeight="1" x14ac:dyDescent="0.25">
      <c r="A184" s="84" t="s">
        <v>344</v>
      </c>
      <c r="B184" s="166"/>
      <c r="C184" s="166"/>
      <c r="D184" s="166"/>
      <c r="E184" s="166"/>
    </row>
    <row r="185" spans="1:7" x14ac:dyDescent="0.25">
      <c r="A185" s="84" t="s">
        <v>432</v>
      </c>
      <c r="B185" s="166"/>
      <c r="C185" s="166"/>
      <c r="D185" s="166"/>
      <c r="E185" s="166"/>
    </row>
    <row r="186" spans="1:7" x14ac:dyDescent="0.25">
      <c r="A186" s="20">
        <v>608.1</v>
      </c>
      <c r="B186" s="67" t="s">
        <v>435</v>
      </c>
      <c r="C186" s="65"/>
      <c r="D186" s="20" t="s">
        <v>107</v>
      </c>
      <c r="E186" s="20" t="s">
        <v>156</v>
      </c>
    </row>
    <row r="187" spans="1:7" x14ac:dyDescent="0.25">
      <c r="A187" s="20">
        <v>608.20000000000005</v>
      </c>
      <c r="B187" s="67" t="s">
        <v>431</v>
      </c>
      <c r="C187" s="65"/>
      <c r="D187" s="20" t="s">
        <v>107</v>
      </c>
      <c r="E187" s="20" t="s">
        <v>156</v>
      </c>
    </row>
    <row r="188" spans="1:7" x14ac:dyDescent="0.25">
      <c r="A188" s="20">
        <v>608.29999999999995</v>
      </c>
      <c r="B188" s="67" t="s">
        <v>438</v>
      </c>
      <c r="C188" s="65"/>
      <c r="D188" s="20" t="s">
        <v>107</v>
      </c>
      <c r="E188" s="30" t="s">
        <v>176</v>
      </c>
    </row>
    <row r="189" spans="1:7" ht="12.75" customHeight="1" x14ac:dyDescent="0.25">
      <c r="A189" s="84" t="s">
        <v>344</v>
      </c>
      <c r="B189" s="166"/>
      <c r="C189" s="166"/>
      <c r="D189" s="166"/>
      <c r="E189" s="166"/>
    </row>
    <row r="190" spans="1:7" ht="12.75" customHeight="1" x14ac:dyDescent="0.25">
      <c r="A190" s="84" t="s">
        <v>486</v>
      </c>
      <c r="B190" s="166"/>
      <c r="C190" s="166"/>
      <c r="D190" s="166"/>
      <c r="E190" s="166"/>
    </row>
    <row r="191" spans="1:7" x14ac:dyDescent="0.25">
      <c r="A191" s="20">
        <v>609.1</v>
      </c>
      <c r="B191" s="67" t="s">
        <v>261</v>
      </c>
      <c r="C191" s="65"/>
      <c r="D191" s="20" t="s">
        <v>107</v>
      </c>
      <c r="E191" s="30" t="s">
        <v>177</v>
      </c>
    </row>
    <row r="192" spans="1:7" ht="12.75" customHeight="1" x14ac:dyDescent="0.25">
      <c r="A192" s="84" t="s">
        <v>488</v>
      </c>
      <c r="B192" s="166"/>
      <c r="C192" s="166"/>
      <c r="D192" s="166"/>
      <c r="E192" s="166"/>
    </row>
    <row r="193" spans="1:5" x14ac:dyDescent="0.25">
      <c r="A193" s="20">
        <v>609.4</v>
      </c>
      <c r="B193" s="67" t="s">
        <v>436</v>
      </c>
      <c r="C193" s="65"/>
      <c r="D193" s="20" t="s">
        <v>107</v>
      </c>
      <c r="E193" s="20" t="s">
        <v>156</v>
      </c>
    </row>
    <row r="194" spans="1:5" x14ac:dyDescent="0.25">
      <c r="A194" s="20">
        <v>609.5</v>
      </c>
      <c r="B194" s="67" t="s">
        <v>433</v>
      </c>
      <c r="C194" s="65"/>
      <c r="D194" s="20" t="s">
        <v>107</v>
      </c>
      <c r="E194" s="20" t="s">
        <v>156</v>
      </c>
    </row>
    <row r="195" spans="1:5" x14ac:dyDescent="0.25">
      <c r="A195" s="84" t="s">
        <v>345</v>
      </c>
      <c r="B195" s="166"/>
      <c r="C195" s="166"/>
      <c r="D195" s="166"/>
      <c r="E195" s="166"/>
    </row>
    <row r="196" spans="1:5" ht="12.75" customHeight="1" x14ac:dyDescent="0.25">
      <c r="A196" s="84" t="s">
        <v>488</v>
      </c>
      <c r="B196" s="166"/>
      <c r="C196" s="166"/>
      <c r="D196" s="166"/>
      <c r="E196" s="166"/>
    </row>
    <row r="197" spans="1:5" x14ac:dyDescent="0.25">
      <c r="A197" s="20">
        <v>610.1</v>
      </c>
      <c r="B197" s="67" t="s">
        <v>437</v>
      </c>
      <c r="C197" s="65"/>
      <c r="D197" s="20" t="s">
        <v>107</v>
      </c>
      <c r="E197" s="20" t="s">
        <v>156</v>
      </c>
    </row>
    <row r="198" spans="1:5" x14ac:dyDescent="0.25">
      <c r="A198" s="20">
        <v>610.20000000000005</v>
      </c>
      <c r="B198" s="67" t="s">
        <v>434</v>
      </c>
      <c r="C198" s="65"/>
      <c r="D198" s="20" t="s">
        <v>107</v>
      </c>
      <c r="E198" s="20" t="s">
        <v>156</v>
      </c>
    </row>
    <row r="199" spans="1:5" ht="12.75" customHeight="1" x14ac:dyDescent="0.25">
      <c r="A199" s="84" t="s">
        <v>491</v>
      </c>
      <c r="B199" s="166"/>
      <c r="C199" s="166"/>
      <c r="D199" s="166"/>
      <c r="E199" s="166"/>
    </row>
    <row r="200" spans="1:5" x14ac:dyDescent="0.25">
      <c r="A200" s="20">
        <v>610.29999999999995</v>
      </c>
      <c r="B200" s="67" t="s">
        <v>442</v>
      </c>
      <c r="C200" s="65"/>
      <c r="D200" s="20" t="s">
        <v>107</v>
      </c>
      <c r="E200" s="30" t="s">
        <v>441</v>
      </c>
    </row>
    <row r="201" spans="1:5" ht="12.75" customHeight="1" x14ac:dyDescent="0.25">
      <c r="A201" s="84" t="s">
        <v>489</v>
      </c>
      <c r="B201" s="166"/>
      <c r="C201" s="166"/>
      <c r="D201" s="166"/>
      <c r="E201" s="166"/>
    </row>
    <row r="202" spans="1:5" x14ac:dyDescent="0.25">
      <c r="A202" s="20">
        <v>610.5</v>
      </c>
      <c r="B202" s="67" t="s">
        <v>262</v>
      </c>
      <c r="C202" s="65"/>
      <c r="D202" s="20" t="s">
        <v>107</v>
      </c>
      <c r="E202" s="30" t="s">
        <v>440</v>
      </c>
    </row>
    <row r="203" spans="1:5" x14ac:dyDescent="0.25">
      <c r="A203" s="84" t="s">
        <v>338</v>
      </c>
      <c r="B203" s="166"/>
      <c r="C203" s="166"/>
      <c r="D203" s="166"/>
      <c r="E203" s="166"/>
    </row>
    <row r="204" spans="1:5" x14ac:dyDescent="0.25">
      <c r="A204" s="20">
        <v>611</v>
      </c>
      <c r="B204" s="20" t="s">
        <v>205</v>
      </c>
      <c r="C204" s="20"/>
      <c r="D204" s="20" t="s">
        <v>95</v>
      </c>
      <c r="E204" s="30" t="s">
        <v>108</v>
      </c>
    </row>
    <row r="205" spans="1:5" x14ac:dyDescent="0.25">
      <c r="A205" s="84" t="s">
        <v>346</v>
      </c>
      <c r="B205" s="166"/>
      <c r="C205" s="166"/>
      <c r="D205" s="166"/>
      <c r="E205" s="166"/>
    </row>
    <row r="206" spans="1:5" x14ac:dyDescent="0.25">
      <c r="A206" s="20">
        <v>613</v>
      </c>
      <c r="B206" s="20" t="s">
        <v>274</v>
      </c>
      <c r="C206" s="65"/>
      <c r="D206" s="20" t="s">
        <v>107</v>
      </c>
      <c r="E206" s="42" t="s">
        <v>179</v>
      </c>
    </row>
    <row r="207" spans="1:5" x14ac:dyDescent="0.25">
      <c r="A207" s="20">
        <v>614</v>
      </c>
      <c r="B207" s="20" t="s">
        <v>275</v>
      </c>
      <c r="C207" s="229"/>
      <c r="D207" s="20" t="s">
        <v>107</v>
      </c>
      <c r="E207" s="42">
        <v>999405000</v>
      </c>
    </row>
    <row r="208" spans="1:5" ht="12.75" customHeight="1" x14ac:dyDescent="0.25">
      <c r="A208" s="10"/>
      <c r="B208" s="10"/>
      <c r="C208" s="10"/>
      <c r="D208" s="10"/>
      <c r="E208" s="46"/>
    </row>
    <row r="209" spans="1:6" ht="15.6" x14ac:dyDescent="0.25">
      <c r="A209" s="62" t="s">
        <v>42</v>
      </c>
      <c r="B209" s="62"/>
      <c r="C209" s="62"/>
      <c r="D209" s="62"/>
      <c r="E209" s="62"/>
    </row>
    <row r="210" spans="1:6" ht="12.75" customHeight="1" x14ac:dyDescent="0.25">
      <c r="A210" s="84" t="s">
        <v>340</v>
      </c>
      <c r="B210" s="166"/>
      <c r="C210" s="166"/>
      <c r="D210" s="166"/>
      <c r="E210" s="166"/>
    </row>
    <row r="211" spans="1:6" x14ac:dyDescent="0.25">
      <c r="A211" s="20">
        <v>540</v>
      </c>
      <c r="B211" s="20" t="s">
        <v>276</v>
      </c>
      <c r="C211" s="65"/>
      <c r="D211" s="20" t="s">
        <v>107</v>
      </c>
      <c r="E211" s="20" t="s">
        <v>425</v>
      </c>
    </row>
    <row r="212" spans="1:6" x14ac:dyDescent="0.25">
      <c r="A212" s="20">
        <v>541</v>
      </c>
      <c r="B212" s="20" t="s">
        <v>277</v>
      </c>
      <c r="C212" s="229"/>
      <c r="D212" s="20" t="s">
        <v>107</v>
      </c>
      <c r="E212" s="20" t="s">
        <v>423</v>
      </c>
    </row>
    <row r="213" spans="1:6" ht="12.75" customHeight="1" x14ac:dyDescent="0.25">
      <c r="A213" s="84" t="s">
        <v>341</v>
      </c>
      <c r="B213" s="166"/>
      <c r="C213" s="166"/>
      <c r="D213" s="166"/>
      <c r="E213" s="166"/>
    </row>
    <row r="214" spans="1:6" x14ac:dyDescent="0.25">
      <c r="A214" s="20">
        <v>567</v>
      </c>
      <c r="B214" s="20" t="s">
        <v>36</v>
      </c>
      <c r="C214" s="65"/>
      <c r="D214" s="20" t="s">
        <v>107</v>
      </c>
      <c r="E214" s="20">
        <v>42</v>
      </c>
    </row>
    <row r="215" spans="1:6" ht="12.75" customHeight="1" x14ac:dyDescent="0.25">
      <c r="A215" s="20">
        <v>568</v>
      </c>
      <c r="B215" s="20" t="s">
        <v>37</v>
      </c>
      <c r="C215" s="65"/>
      <c r="D215" s="20" t="s">
        <v>107</v>
      </c>
      <c r="E215" s="29">
        <v>27286</v>
      </c>
    </row>
    <row r="216" spans="1:6" x14ac:dyDescent="0.25">
      <c r="A216" s="20">
        <v>571</v>
      </c>
      <c r="B216" s="20" t="s">
        <v>39</v>
      </c>
      <c r="C216" s="65"/>
      <c r="D216" s="20" t="s">
        <v>107</v>
      </c>
      <c r="E216" s="30" t="s">
        <v>44</v>
      </c>
    </row>
    <row r="217" spans="1:6" ht="13.35" customHeight="1" x14ac:dyDescent="0.25">
      <c r="A217" s="20">
        <v>572</v>
      </c>
      <c r="B217" s="20" t="s">
        <v>104</v>
      </c>
      <c r="C217" s="65"/>
      <c r="D217" s="20" t="s">
        <v>107</v>
      </c>
      <c r="E217" s="20" t="s">
        <v>161</v>
      </c>
    </row>
    <row r="218" spans="1:6" x14ac:dyDescent="0.25">
      <c r="A218" s="20">
        <v>573</v>
      </c>
      <c r="B218" s="20" t="s">
        <v>38</v>
      </c>
      <c r="C218" s="65"/>
      <c r="D218" s="20" t="s">
        <v>107</v>
      </c>
      <c r="E218" s="20">
        <v>1500</v>
      </c>
    </row>
    <row r="219" spans="1:6" ht="12.75" customHeight="1" x14ac:dyDescent="0.25">
      <c r="A219" s="84" t="s">
        <v>342</v>
      </c>
      <c r="B219" s="166"/>
      <c r="C219" s="166"/>
      <c r="D219" s="166"/>
      <c r="E219" s="166"/>
    </row>
    <row r="220" spans="1:6" x14ac:dyDescent="0.25">
      <c r="A220" s="80">
        <v>580</v>
      </c>
      <c r="B220" s="20" t="s">
        <v>463</v>
      </c>
      <c r="C220" s="65"/>
      <c r="D220" s="87" t="s">
        <v>107</v>
      </c>
      <c r="E220" s="42">
        <v>4321098765</v>
      </c>
    </row>
    <row r="221" spans="1:6" x14ac:dyDescent="0.25">
      <c r="A221" s="20">
        <v>582</v>
      </c>
      <c r="B221" s="20" t="s">
        <v>269</v>
      </c>
      <c r="C221" s="65"/>
      <c r="D221" s="20" t="s">
        <v>107</v>
      </c>
      <c r="E221" s="30" t="s">
        <v>161</v>
      </c>
    </row>
    <row r="222" spans="1:6" x14ac:dyDescent="0.25">
      <c r="A222" s="20">
        <v>583</v>
      </c>
      <c r="B222" s="20" t="s">
        <v>270</v>
      </c>
      <c r="C222" s="65"/>
      <c r="D222" s="20" t="s">
        <v>107</v>
      </c>
      <c r="E222" s="30" t="s">
        <v>426</v>
      </c>
    </row>
    <row r="223" spans="1:6" ht="12.75" customHeight="1" x14ac:dyDescent="0.25">
      <c r="A223" s="20">
        <v>590</v>
      </c>
      <c r="B223" s="20" t="s">
        <v>271</v>
      </c>
      <c r="C223" s="65"/>
      <c r="D223" s="20" t="s">
        <v>107</v>
      </c>
      <c r="E223" s="20">
        <v>771</v>
      </c>
    </row>
    <row r="224" spans="1:6" ht="12.75" customHeight="1" x14ac:dyDescent="0.25">
      <c r="A224" s="84" t="s">
        <v>343</v>
      </c>
      <c r="B224" s="166"/>
      <c r="C224" s="166"/>
      <c r="D224" s="166"/>
      <c r="E224" s="166"/>
      <c r="F224" s="163"/>
    </row>
    <row r="225" spans="1:7" ht="12.75" customHeight="1" x14ac:dyDescent="0.25">
      <c r="A225" s="80">
        <v>596</v>
      </c>
      <c r="B225" s="20" t="s">
        <v>493</v>
      </c>
      <c r="C225" s="228"/>
      <c r="D225" s="88" t="s">
        <v>107</v>
      </c>
      <c r="E225" s="80" t="s">
        <v>156</v>
      </c>
      <c r="F225" s="163"/>
      <c r="G225" s="230"/>
    </row>
    <row r="226" spans="1:7" ht="12.75" customHeight="1" x14ac:dyDescent="0.25">
      <c r="A226" s="80">
        <v>597</v>
      </c>
      <c r="B226" s="20" t="s">
        <v>147</v>
      </c>
      <c r="C226" s="440"/>
      <c r="D226" s="88" t="s">
        <v>107</v>
      </c>
      <c r="E226" s="80" t="s">
        <v>161</v>
      </c>
      <c r="G226" s="230"/>
    </row>
    <row r="227" spans="1:7" ht="13.35" customHeight="1" x14ac:dyDescent="0.25">
      <c r="A227" s="20">
        <v>598</v>
      </c>
      <c r="B227" s="20" t="s">
        <v>284</v>
      </c>
      <c r="C227" s="440"/>
      <c r="D227" s="89" t="s">
        <v>107</v>
      </c>
      <c r="E227" s="20" t="s">
        <v>175</v>
      </c>
      <c r="F227" s="163"/>
    </row>
    <row r="228" spans="1:7" ht="12.75" customHeight="1" x14ac:dyDescent="0.25">
      <c r="A228" s="80">
        <v>599</v>
      </c>
      <c r="B228" s="20" t="s">
        <v>494</v>
      </c>
      <c r="C228" s="80"/>
      <c r="D228" s="89" t="s">
        <v>107</v>
      </c>
      <c r="E228" s="20" t="s">
        <v>156</v>
      </c>
    </row>
    <row r="229" spans="1:7" ht="13.35" customHeight="1" x14ac:dyDescent="0.25">
      <c r="A229" s="96" t="s">
        <v>496</v>
      </c>
      <c r="B229" s="105"/>
      <c r="C229" s="103"/>
      <c r="D229" s="166"/>
      <c r="E229" s="167"/>
    </row>
    <row r="230" spans="1:7" ht="12.75" customHeight="1" x14ac:dyDescent="0.25">
      <c r="A230" s="80">
        <v>600</v>
      </c>
      <c r="B230" s="87" t="s">
        <v>495</v>
      </c>
      <c r="C230" s="419"/>
      <c r="D230" s="89" t="s">
        <v>107</v>
      </c>
      <c r="E230" s="20" t="s">
        <v>156</v>
      </c>
    </row>
    <row r="231" spans="1:7" ht="12.75" customHeight="1" x14ac:dyDescent="0.25">
      <c r="A231" s="84" t="s">
        <v>344</v>
      </c>
      <c r="B231" s="166"/>
      <c r="C231" s="166"/>
      <c r="D231" s="166"/>
      <c r="E231" s="166"/>
    </row>
    <row r="232" spans="1:7" x14ac:dyDescent="0.25">
      <c r="A232" s="84" t="s">
        <v>432</v>
      </c>
      <c r="B232" s="166"/>
      <c r="C232" s="166"/>
      <c r="D232" s="166"/>
      <c r="E232" s="166"/>
    </row>
    <row r="233" spans="1:7" x14ac:dyDescent="0.25">
      <c r="A233" s="20">
        <v>608.1</v>
      </c>
      <c r="B233" s="67" t="s">
        <v>435</v>
      </c>
      <c r="C233" s="65"/>
      <c r="D233" s="20" t="s">
        <v>107</v>
      </c>
      <c r="E233" s="20" t="s">
        <v>156</v>
      </c>
    </row>
    <row r="234" spans="1:7" x14ac:dyDescent="0.25">
      <c r="A234" s="20">
        <v>608.20000000000005</v>
      </c>
      <c r="B234" s="67" t="s">
        <v>431</v>
      </c>
      <c r="C234" s="65"/>
      <c r="D234" s="20" t="s">
        <v>107</v>
      </c>
      <c r="E234" s="20" t="s">
        <v>156</v>
      </c>
    </row>
    <row r="235" spans="1:7" x14ac:dyDescent="0.25">
      <c r="A235" s="20">
        <v>608.29999999999995</v>
      </c>
      <c r="B235" s="67" t="s">
        <v>438</v>
      </c>
      <c r="C235" s="65"/>
      <c r="D235" s="20" t="s">
        <v>107</v>
      </c>
      <c r="E235" s="30" t="s">
        <v>45</v>
      </c>
    </row>
    <row r="236" spans="1:7" ht="12.75" customHeight="1" x14ac:dyDescent="0.25">
      <c r="A236" s="84" t="s">
        <v>344</v>
      </c>
      <c r="B236" s="166"/>
      <c r="C236" s="166"/>
      <c r="D236" s="166"/>
      <c r="E236" s="166"/>
    </row>
    <row r="237" spans="1:7" ht="12.75" customHeight="1" x14ac:dyDescent="0.25">
      <c r="A237" s="84" t="s">
        <v>486</v>
      </c>
      <c r="B237" s="166"/>
      <c r="C237" s="166"/>
      <c r="D237" s="166"/>
      <c r="E237" s="166"/>
    </row>
    <row r="238" spans="1:7" x14ac:dyDescent="0.25">
      <c r="A238" s="20">
        <v>609.1</v>
      </c>
      <c r="B238" s="67" t="s">
        <v>261</v>
      </c>
      <c r="C238" s="65"/>
      <c r="D238" s="20" t="s">
        <v>107</v>
      </c>
      <c r="E238" s="30" t="s">
        <v>443</v>
      </c>
    </row>
    <row r="239" spans="1:7" ht="12.75" customHeight="1" x14ac:dyDescent="0.25">
      <c r="A239" s="84" t="s">
        <v>487</v>
      </c>
      <c r="B239" s="166"/>
      <c r="C239" s="166"/>
      <c r="D239" s="166"/>
      <c r="E239" s="166"/>
    </row>
    <row r="240" spans="1:7" x14ac:dyDescent="0.25">
      <c r="A240" s="20">
        <v>609.20000000000005</v>
      </c>
      <c r="B240" s="67" t="s">
        <v>444</v>
      </c>
      <c r="C240" s="65"/>
      <c r="D240" s="20" t="s">
        <v>107</v>
      </c>
      <c r="E240" s="30" t="s">
        <v>490</v>
      </c>
    </row>
    <row r="241" spans="1:6" ht="12.75" customHeight="1" x14ac:dyDescent="0.25">
      <c r="A241" s="84" t="s">
        <v>488</v>
      </c>
      <c r="B241" s="166"/>
      <c r="C241" s="166"/>
      <c r="D241" s="166"/>
      <c r="E241" s="166"/>
    </row>
    <row r="242" spans="1:6" x14ac:dyDescent="0.25">
      <c r="A242" s="20">
        <v>609.4</v>
      </c>
      <c r="B242" s="67" t="s">
        <v>436</v>
      </c>
      <c r="C242" s="65"/>
      <c r="D242" s="20" t="s">
        <v>107</v>
      </c>
      <c r="E242" s="20" t="s">
        <v>156</v>
      </c>
    </row>
    <row r="243" spans="1:6" x14ac:dyDescent="0.25">
      <c r="A243" s="20">
        <v>609.5</v>
      </c>
      <c r="B243" s="67" t="s">
        <v>433</v>
      </c>
      <c r="C243" s="65"/>
      <c r="D243" s="20" t="s">
        <v>107</v>
      </c>
      <c r="E243" s="20" t="s">
        <v>156</v>
      </c>
    </row>
    <row r="244" spans="1:6" ht="12.75" customHeight="1" x14ac:dyDescent="0.25">
      <c r="A244" s="84" t="s">
        <v>345</v>
      </c>
      <c r="B244" s="166"/>
      <c r="C244" s="166"/>
      <c r="D244" s="166"/>
      <c r="E244" s="166"/>
    </row>
    <row r="245" spans="1:6" ht="12.75" customHeight="1" x14ac:dyDescent="0.25">
      <c r="A245" s="84" t="s">
        <v>488</v>
      </c>
      <c r="B245" s="166"/>
      <c r="C245" s="166"/>
      <c r="D245" s="166"/>
      <c r="E245" s="166"/>
      <c r="F245" s="163"/>
    </row>
    <row r="246" spans="1:6" x14ac:dyDescent="0.25">
      <c r="A246" s="20">
        <v>610.1</v>
      </c>
      <c r="B246" s="67" t="s">
        <v>437</v>
      </c>
      <c r="C246" s="163"/>
      <c r="D246" s="20" t="s">
        <v>107</v>
      </c>
      <c r="E246" s="20" t="s">
        <v>156</v>
      </c>
      <c r="F246" s="163"/>
    </row>
    <row r="247" spans="1:6" x14ac:dyDescent="0.25">
      <c r="A247" s="20">
        <v>610.20000000000005</v>
      </c>
      <c r="B247" s="67" t="s">
        <v>434</v>
      </c>
      <c r="C247" s="163"/>
      <c r="D247" s="20" t="s">
        <v>107</v>
      </c>
      <c r="E247" s="20" t="s">
        <v>156</v>
      </c>
    </row>
    <row r="248" spans="1:6" ht="12.75" customHeight="1" x14ac:dyDescent="0.25">
      <c r="A248" s="84" t="s">
        <v>489</v>
      </c>
      <c r="B248" s="166"/>
      <c r="C248" s="166"/>
      <c r="D248" s="166"/>
      <c r="E248" s="166"/>
      <c r="F248" s="163"/>
    </row>
    <row r="249" spans="1:6" x14ac:dyDescent="0.25">
      <c r="A249" s="20">
        <v>610.5</v>
      </c>
      <c r="B249" s="67" t="s">
        <v>262</v>
      </c>
      <c r="C249" s="163"/>
      <c r="D249" s="20" t="s">
        <v>107</v>
      </c>
      <c r="E249" s="30" t="s">
        <v>439</v>
      </c>
    </row>
    <row r="250" spans="1:6" ht="12.75" customHeight="1" x14ac:dyDescent="0.25">
      <c r="A250" s="84" t="s">
        <v>338</v>
      </c>
      <c r="B250" s="166"/>
      <c r="C250" s="166"/>
      <c r="D250" s="166"/>
      <c r="E250" s="166"/>
    </row>
    <row r="251" spans="1:6" x14ac:dyDescent="0.25">
      <c r="A251" s="20">
        <v>611</v>
      </c>
      <c r="B251" s="20" t="s">
        <v>205</v>
      </c>
      <c r="C251" s="20"/>
      <c r="D251" s="20" t="s">
        <v>95</v>
      </c>
      <c r="E251" s="20" t="s">
        <v>108</v>
      </c>
    </row>
    <row r="252" spans="1:6" ht="12.75" customHeight="1" x14ac:dyDescent="0.25">
      <c r="A252" s="84" t="s">
        <v>346</v>
      </c>
      <c r="B252" s="166"/>
      <c r="C252" s="166"/>
      <c r="D252" s="166"/>
      <c r="E252" s="166"/>
    </row>
    <row r="253" spans="1:6" x14ac:dyDescent="0.25">
      <c r="A253" s="20">
        <v>613</v>
      </c>
      <c r="B253" s="20" t="s">
        <v>274</v>
      </c>
      <c r="C253" s="65"/>
      <c r="D253" s="20" t="s">
        <v>107</v>
      </c>
      <c r="E253" s="42" t="s">
        <v>179</v>
      </c>
    </row>
    <row r="254" spans="1:6" x14ac:dyDescent="0.25">
      <c r="A254" s="20">
        <v>614</v>
      </c>
      <c r="B254" s="20" t="s">
        <v>275</v>
      </c>
      <c r="C254" s="229"/>
      <c r="D254" s="20" t="s">
        <v>107</v>
      </c>
      <c r="E254" s="42">
        <v>500222000</v>
      </c>
    </row>
    <row r="255" spans="1:6" x14ac:dyDescent="0.25">
      <c r="A255" s="10"/>
      <c r="B255" s="10"/>
      <c r="C255" s="10"/>
      <c r="D255" s="10"/>
      <c r="E255" s="10"/>
    </row>
    <row r="256" spans="1:6" ht="15.6" x14ac:dyDescent="0.25">
      <c r="A256" s="62" t="s">
        <v>72</v>
      </c>
      <c r="B256" s="62"/>
      <c r="C256" s="62"/>
      <c r="D256" s="62"/>
      <c r="E256" s="62"/>
    </row>
    <row r="257" spans="1:5" x14ac:dyDescent="0.25">
      <c r="A257" s="6"/>
      <c r="B257" s="6"/>
      <c r="C257" s="6"/>
      <c r="D257" s="6"/>
      <c r="E257" s="27"/>
    </row>
    <row r="258" spans="1:5" ht="12.75" customHeight="1" x14ac:dyDescent="0.25">
      <c r="A258" s="84" t="s">
        <v>264</v>
      </c>
      <c r="B258" s="166"/>
      <c r="C258" s="166"/>
      <c r="D258" s="166"/>
      <c r="E258" s="166"/>
    </row>
    <row r="259" spans="1:5" x14ac:dyDescent="0.25">
      <c r="A259" s="20">
        <v>620</v>
      </c>
      <c r="B259" s="20" t="s">
        <v>53</v>
      </c>
      <c r="C259" s="20"/>
      <c r="D259" s="20" t="s">
        <v>107</v>
      </c>
      <c r="E259" s="30">
        <v>99999398668</v>
      </c>
    </row>
    <row r="260" spans="1:5" ht="12.75" customHeight="1" x14ac:dyDescent="0.25">
      <c r="A260" s="84" t="s">
        <v>338</v>
      </c>
      <c r="B260" s="166"/>
      <c r="C260" s="166"/>
      <c r="D260" s="166"/>
      <c r="E260" s="166"/>
    </row>
    <row r="261" spans="1:5" x14ac:dyDescent="0.25">
      <c r="A261" s="20">
        <v>621</v>
      </c>
      <c r="B261" s="20" t="s">
        <v>205</v>
      </c>
      <c r="C261" s="20"/>
      <c r="D261" s="20" t="s">
        <v>95</v>
      </c>
      <c r="E261" s="30" t="s">
        <v>138</v>
      </c>
    </row>
    <row r="262" spans="1:5" x14ac:dyDescent="0.25">
      <c r="A262" s="10"/>
      <c r="B262" s="10"/>
      <c r="C262" s="10"/>
      <c r="D262" s="10"/>
      <c r="E262" s="10"/>
    </row>
    <row r="263" spans="1:5" ht="15.6" x14ac:dyDescent="0.25">
      <c r="A263" s="62" t="s">
        <v>73</v>
      </c>
      <c r="B263" s="62"/>
      <c r="C263" s="62"/>
      <c r="D263" s="62"/>
      <c r="E263" s="62"/>
    </row>
    <row r="264" spans="1:5" x14ac:dyDescent="0.25">
      <c r="A264" s="6"/>
      <c r="B264" s="6"/>
      <c r="C264" s="6"/>
      <c r="D264" s="6"/>
      <c r="E264" s="6"/>
    </row>
    <row r="265" spans="1:5" ht="12.75" customHeight="1" x14ac:dyDescent="0.25">
      <c r="A265" s="84" t="s">
        <v>347</v>
      </c>
      <c r="B265" s="166"/>
      <c r="C265" s="166"/>
      <c r="D265" s="166"/>
      <c r="E265" s="166"/>
    </row>
    <row r="266" spans="1:5" x14ac:dyDescent="0.25">
      <c r="A266" s="20">
        <v>627</v>
      </c>
      <c r="B266" s="20" t="s">
        <v>53</v>
      </c>
      <c r="C266" s="20"/>
      <c r="D266" s="20" t="s">
        <v>107</v>
      </c>
      <c r="E266" s="30">
        <v>777777</v>
      </c>
    </row>
    <row r="267" spans="1:5" ht="12.75" customHeight="1" x14ac:dyDescent="0.25">
      <c r="A267" s="84" t="s">
        <v>338</v>
      </c>
      <c r="B267" s="166"/>
      <c r="C267" s="166"/>
      <c r="D267" s="166"/>
      <c r="E267" s="166"/>
    </row>
    <row r="268" spans="1:5" x14ac:dyDescent="0.25">
      <c r="A268" s="20">
        <v>628</v>
      </c>
      <c r="B268" s="20" t="s">
        <v>205</v>
      </c>
      <c r="C268" s="20"/>
      <c r="D268" s="20" t="s">
        <v>107</v>
      </c>
      <c r="E268" s="30" t="s">
        <v>180</v>
      </c>
    </row>
    <row r="269" spans="1:5" x14ac:dyDescent="0.25">
      <c r="A269" s="10"/>
      <c r="B269" s="10"/>
      <c r="C269" s="10"/>
      <c r="D269" s="10"/>
      <c r="E269" s="10"/>
    </row>
    <row r="270" spans="1:5" ht="15.6" x14ac:dyDescent="0.25">
      <c r="A270" s="62" t="s">
        <v>74</v>
      </c>
      <c r="B270" s="62"/>
      <c r="C270" s="62"/>
      <c r="D270" s="62"/>
      <c r="E270" s="62"/>
    </row>
    <row r="271" spans="1:5" x14ac:dyDescent="0.25">
      <c r="A271" s="6"/>
      <c r="B271" s="6"/>
      <c r="C271" s="6"/>
      <c r="D271" s="6"/>
      <c r="E271" s="6"/>
    </row>
    <row r="272" spans="1:5" ht="12.75" customHeight="1" x14ac:dyDescent="0.25">
      <c r="A272" s="84" t="s">
        <v>347</v>
      </c>
      <c r="B272" s="166"/>
      <c r="C272" s="166"/>
      <c r="D272" s="166"/>
      <c r="E272" s="166"/>
    </row>
    <row r="273" spans="1:5" x14ac:dyDescent="0.25">
      <c r="A273" s="20">
        <v>634</v>
      </c>
      <c r="B273" s="20" t="s">
        <v>53</v>
      </c>
      <c r="C273" s="20"/>
      <c r="D273" s="20" t="s">
        <v>107</v>
      </c>
      <c r="E273" s="30">
        <v>555555</v>
      </c>
    </row>
    <row r="274" spans="1:5" ht="12.75" customHeight="1" x14ac:dyDescent="0.25">
      <c r="A274" s="84" t="s">
        <v>348</v>
      </c>
      <c r="B274" s="166"/>
      <c r="C274" s="166"/>
      <c r="D274" s="166"/>
      <c r="E274" s="166"/>
    </row>
    <row r="275" spans="1:5" x14ac:dyDescent="0.25">
      <c r="A275" s="20">
        <v>635</v>
      </c>
      <c r="B275" s="20" t="s">
        <v>263</v>
      </c>
      <c r="C275" s="20"/>
      <c r="D275" s="20" t="s">
        <v>95</v>
      </c>
      <c r="E275" s="30" t="s">
        <v>167</v>
      </c>
    </row>
    <row r="276" spans="1:5" ht="12.75" customHeight="1" x14ac:dyDescent="0.25">
      <c r="A276" s="84" t="s">
        <v>338</v>
      </c>
      <c r="B276" s="166"/>
      <c r="C276" s="166"/>
      <c r="D276" s="166"/>
      <c r="E276" s="166"/>
    </row>
    <row r="277" spans="1:5" x14ac:dyDescent="0.25">
      <c r="A277" s="20">
        <v>637</v>
      </c>
      <c r="B277" s="20" t="s">
        <v>205</v>
      </c>
      <c r="C277" s="20"/>
      <c r="D277" s="20" t="s">
        <v>95</v>
      </c>
      <c r="E277" s="30" t="s">
        <v>258</v>
      </c>
    </row>
    <row r="278" spans="1:5" x14ac:dyDescent="0.25">
      <c r="A278" s="10"/>
      <c r="B278" s="10"/>
      <c r="C278" s="10"/>
      <c r="D278" s="10"/>
      <c r="E278" s="10"/>
    </row>
    <row r="279" spans="1:5" ht="15.6" x14ac:dyDescent="0.25">
      <c r="A279" s="62" t="s">
        <v>105</v>
      </c>
      <c r="B279" s="62"/>
      <c r="C279" s="62"/>
      <c r="D279" s="62"/>
      <c r="E279" s="62"/>
    </row>
    <row r="280" spans="1:5" x14ac:dyDescent="0.25">
      <c r="A280" s="6"/>
      <c r="B280" s="6"/>
      <c r="C280" s="6"/>
      <c r="D280" s="6"/>
      <c r="E280" s="6"/>
    </row>
    <row r="281" spans="1:5" ht="12.75" customHeight="1" x14ac:dyDescent="0.25">
      <c r="A281" s="84" t="s">
        <v>264</v>
      </c>
      <c r="B281" s="166"/>
      <c r="C281" s="166"/>
      <c r="D281" s="166"/>
      <c r="E281" s="166"/>
    </row>
    <row r="282" spans="1:5" x14ac:dyDescent="0.25">
      <c r="A282" s="20">
        <v>639</v>
      </c>
      <c r="B282" s="20" t="s">
        <v>53</v>
      </c>
      <c r="C282" s="20"/>
      <c r="D282" s="20" t="s">
        <v>107</v>
      </c>
      <c r="E282" s="30">
        <v>999999999</v>
      </c>
    </row>
    <row r="283" spans="1:5" ht="12.75" customHeight="1" x14ac:dyDescent="0.25">
      <c r="A283" s="84" t="s">
        <v>338</v>
      </c>
      <c r="B283" s="166"/>
      <c r="C283" s="166"/>
      <c r="D283" s="166"/>
      <c r="E283" s="166"/>
    </row>
    <row r="284" spans="1:5" x14ac:dyDescent="0.25">
      <c r="A284" s="20">
        <v>640</v>
      </c>
      <c r="B284" s="20" t="s">
        <v>205</v>
      </c>
      <c r="C284" s="20"/>
      <c r="D284" s="20" t="s">
        <v>95</v>
      </c>
      <c r="E284" s="30" t="s">
        <v>105</v>
      </c>
    </row>
    <row r="285" spans="1:5" x14ac:dyDescent="0.25">
      <c r="A285" s="3"/>
      <c r="B285" s="3"/>
      <c r="C285" s="3"/>
      <c r="D285" s="3"/>
      <c r="E285" s="47"/>
    </row>
    <row r="286" spans="1:5" ht="15.6" x14ac:dyDescent="0.25">
      <c r="A286" s="62" t="s">
        <v>396</v>
      </c>
      <c r="B286" s="62"/>
      <c r="C286" s="62"/>
      <c r="D286" s="62"/>
      <c r="E286" s="62"/>
    </row>
    <row r="287" spans="1:5" x14ac:dyDescent="0.25">
      <c r="A287" s="6"/>
      <c r="B287" s="6"/>
      <c r="C287" s="6"/>
      <c r="D287" s="6"/>
      <c r="E287" s="6"/>
    </row>
    <row r="288" spans="1:5" ht="12.75" customHeight="1" x14ac:dyDescent="0.25">
      <c r="A288" s="84" t="s">
        <v>485</v>
      </c>
      <c r="B288" s="166"/>
      <c r="C288" s="166"/>
      <c r="D288" s="166"/>
      <c r="E288" s="166"/>
    </row>
    <row r="289" spans="1:5" x14ac:dyDescent="0.25">
      <c r="A289" s="20">
        <v>641.1</v>
      </c>
      <c r="B289" s="20" t="s">
        <v>273</v>
      </c>
      <c r="C289" s="20"/>
      <c r="D289" s="20" t="s">
        <v>95</v>
      </c>
      <c r="E289" s="30" t="s">
        <v>355</v>
      </c>
    </row>
    <row r="290" spans="1:5" ht="12.75" customHeight="1" x14ac:dyDescent="0.25">
      <c r="A290" s="84" t="s">
        <v>338</v>
      </c>
      <c r="B290" s="166"/>
      <c r="C290" s="166"/>
      <c r="D290" s="166"/>
      <c r="E290" s="166"/>
    </row>
    <row r="291" spans="1:5" x14ac:dyDescent="0.25">
      <c r="A291" s="20">
        <v>641.20000000000005</v>
      </c>
      <c r="B291" s="20" t="s">
        <v>205</v>
      </c>
      <c r="C291" s="20"/>
      <c r="D291" s="20" t="s">
        <v>95</v>
      </c>
      <c r="E291" s="30" t="s">
        <v>396</v>
      </c>
    </row>
    <row r="292" spans="1:5" x14ac:dyDescent="0.25">
      <c r="A292" s="3"/>
      <c r="B292" s="3"/>
      <c r="C292" s="3"/>
      <c r="D292" s="3"/>
      <c r="E292" s="3"/>
    </row>
    <row r="293" spans="1:5" ht="15.6" x14ac:dyDescent="0.25">
      <c r="A293" s="62" t="s">
        <v>137</v>
      </c>
      <c r="B293" s="62"/>
      <c r="C293" s="62"/>
      <c r="D293" s="62"/>
      <c r="E293" s="62"/>
    </row>
    <row r="294" spans="1:5" x14ac:dyDescent="0.25">
      <c r="A294" s="6"/>
      <c r="B294" s="6"/>
      <c r="C294" s="6"/>
      <c r="D294" s="6"/>
      <c r="E294" s="6"/>
    </row>
    <row r="295" spans="1:5" ht="12.75" customHeight="1" x14ac:dyDescent="0.25">
      <c r="A295" s="84" t="s">
        <v>264</v>
      </c>
      <c r="B295" s="166"/>
      <c r="C295" s="166"/>
      <c r="D295" s="166"/>
      <c r="E295" s="166"/>
    </row>
    <row r="296" spans="1:5" x14ac:dyDescent="0.25">
      <c r="A296" s="20">
        <v>642</v>
      </c>
      <c r="B296" s="20" t="s">
        <v>53</v>
      </c>
      <c r="C296" s="20"/>
      <c r="D296" s="20" t="s">
        <v>107</v>
      </c>
      <c r="E296" s="30">
        <v>999999999</v>
      </c>
    </row>
    <row r="297" spans="1:5" ht="12.75" customHeight="1" x14ac:dyDescent="0.25">
      <c r="A297" s="84" t="s">
        <v>338</v>
      </c>
      <c r="B297" s="166"/>
      <c r="C297" s="166"/>
      <c r="D297" s="166"/>
      <c r="E297" s="166"/>
    </row>
    <row r="298" spans="1:5" x14ac:dyDescent="0.25">
      <c r="A298" s="20">
        <v>643</v>
      </c>
      <c r="B298" s="20" t="s">
        <v>205</v>
      </c>
      <c r="C298" s="20"/>
      <c r="D298" s="20" t="s">
        <v>107</v>
      </c>
      <c r="E298" s="30" t="s">
        <v>137</v>
      </c>
    </row>
    <row r="299" spans="1:5" x14ac:dyDescent="0.25">
      <c r="A299" s="10"/>
      <c r="B299" s="10"/>
      <c r="C299" s="10"/>
      <c r="D299" s="10"/>
      <c r="E299" s="10"/>
    </row>
    <row r="300" spans="1:5" ht="15.6" x14ac:dyDescent="0.25">
      <c r="A300" s="62" t="s">
        <v>106</v>
      </c>
      <c r="B300" s="62"/>
      <c r="C300" s="62"/>
      <c r="D300" s="62"/>
      <c r="E300" s="62"/>
    </row>
    <row r="301" spans="1:5" x14ac:dyDescent="0.25">
      <c r="A301" s="6"/>
      <c r="B301" s="6"/>
      <c r="C301" s="6"/>
      <c r="D301" s="6"/>
      <c r="E301" s="6"/>
    </row>
    <row r="302" spans="1:5" ht="12.75" customHeight="1" x14ac:dyDescent="0.25">
      <c r="A302" s="84" t="s">
        <v>264</v>
      </c>
      <c r="B302" s="166"/>
      <c r="C302" s="166"/>
      <c r="D302" s="166"/>
      <c r="E302" s="166"/>
    </row>
    <row r="303" spans="1:5" x14ac:dyDescent="0.25">
      <c r="A303" s="20">
        <v>645</v>
      </c>
      <c r="B303" s="20" t="s">
        <v>53</v>
      </c>
      <c r="C303" s="20"/>
      <c r="D303" s="20" t="s">
        <v>107</v>
      </c>
      <c r="E303" s="30">
        <v>999999999</v>
      </c>
    </row>
    <row r="304" spans="1:5" ht="12.75" customHeight="1" x14ac:dyDescent="0.25">
      <c r="A304" s="84" t="s">
        <v>338</v>
      </c>
      <c r="B304" s="166"/>
      <c r="C304" s="166"/>
      <c r="D304" s="166"/>
      <c r="E304" s="166"/>
    </row>
    <row r="305" spans="1:5" x14ac:dyDescent="0.25">
      <c r="A305" s="20">
        <v>646</v>
      </c>
      <c r="B305" s="20" t="s">
        <v>205</v>
      </c>
      <c r="C305" s="20"/>
      <c r="D305" s="20" t="s">
        <v>95</v>
      </c>
      <c r="E305" s="30" t="s">
        <v>106</v>
      </c>
    </row>
    <row r="306" spans="1:5" x14ac:dyDescent="0.25">
      <c r="A306" s="10"/>
      <c r="B306" s="10"/>
      <c r="C306" s="10"/>
      <c r="D306" s="10"/>
      <c r="E306" s="10"/>
    </row>
    <row r="307" spans="1:5" ht="15.6" x14ac:dyDescent="0.25">
      <c r="A307" s="62" t="s">
        <v>222</v>
      </c>
      <c r="B307" s="62"/>
      <c r="C307" s="62"/>
      <c r="D307" s="62"/>
      <c r="E307" s="62"/>
    </row>
    <row r="308" spans="1:5" x14ac:dyDescent="0.25">
      <c r="A308" s="212"/>
      <c r="B308" s="212"/>
      <c r="C308" s="212"/>
      <c r="D308" s="6"/>
      <c r="E308" s="6"/>
    </row>
    <row r="309" spans="1:5" ht="12.75" customHeight="1" x14ac:dyDescent="0.25">
      <c r="A309" s="84" t="s">
        <v>84</v>
      </c>
      <c r="B309" s="166"/>
      <c r="C309" s="166"/>
      <c r="D309" s="166"/>
      <c r="E309" s="166"/>
    </row>
    <row r="310" spans="1:5" x14ac:dyDescent="0.25">
      <c r="A310" s="20">
        <v>687</v>
      </c>
      <c r="B310" s="20" t="s">
        <v>53</v>
      </c>
      <c r="C310" s="20"/>
      <c r="D310" s="20" t="s">
        <v>95</v>
      </c>
      <c r="E310" s="30" t="s">
        <v>355</v>
      </c>
    </row>
    <row r="311" spans="1:5" ht="12.75" customHeight="1" x14ac:dyDescent="0.25">
      <c r="A311" s="84" t="s">
        <v>349</v>
      </c>
      <c r="B311" s="166"/>
      <c r="C311" s="166"/>
      <c r="D311" s="166"/>
      <c r="E311" s="166"/>
    </row>
    <row r="312" spans="1:5" x14ac:dyDescent="0.25">
      <c r="A312" s="20">
        <v>688</v>
      </c>
      <c r="B312" s="20" t="s">
        <v>205</v>
      </c>
      <c r="C312" s="20"/>
      <c r="D312" s="20" t="s">
        <v>95</v>
      </c>
      <c r="E312" s="30" t="s">
        <v>257</v>
      </c>
    </row>
  </sheetData>
  <printOptions horizontalCentered="1"/>
  <pageMargins left="0.25" right="0.25" top="0.75" bottom="0.75" header="0.3" footer="0.3"/>
  <pageSetup scale="75" fitToHeight="100" orientation="landscape" r:id="rId1"/>
  <headerFooter alignWithMargins="0">
    <oddHeader>&amp;L&amp;"Times New Roman,Bold"&amp;14&amp;UScenario 8 - Fannie Mae VA Fixed Rate Purchase – Whole Loan Delivery</oddHeader>
    <oddFooter>&amp;L&amp;8Appendix B: Fannie Mae Usage Scenarios&amp;C&amp;8Page &amp;P of &amp;N&amp;R&amp;8Document Version: 3.0.7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5"/>
  <sheetViews>
    <sheetView workbookViewId="0"/>
  </sheetViews>
  <sheetFormatPr defaultRowHeight="13.2" x14ac:dyDescent="0.25"/>
  <cols>
    <col min="1" max="1" width="90.77734375" customWidth="1"/>
    <col min="2" max="2" width="5.33203125" customWidth="1"/>
  </cols>
  <sheetData>
    <row r="1" spans="1:2" ht="20.399999999999999" x14ac:dyDescent="0.35">
      <c r="A1" s="14" t="s">
        <v>279</v>
      </c>
      <c r="B1" s="232"/>
    </row>
    <row r="2" spans="1:2" ht="21" x14ac:dyDescent="0.4">
      <c r="A2" s="15"/>
      <c r="B2" s="232"/>
    </row>
    <row r="3" spans="1:2" ht="15.6" x14ac:dyDescent="0.3">
      <c r="A3" s="117" t="s">
        <v>846</v>
      </c>
      <c r="B3" s="190">
        <v>2</v>
      </c>
    </row>
    <row r="4" spans="1:2" ht="15.6" x14ac:dyDescent="0.3">
      <c r="A4" s="117" t="s">
        <v>845</v>
      </c>
      <c r="B4" s="190">
        <v>4</v>
      </c>
    </row>
    <row r="5" spans="1:2" ht="31.2" x14ac:dyDescent="0.3">
      <c r="A5" s="117" t="s">
        <v>847</v>
      </c>
      <c r="B5" s="190">
        <v>5</v>
      </c>
    </row>
    <row r="6" spans="1:2" ht="31.2" x14ac:dyDescent="0.3">
      <c r="A6" s="117" t="s">
        <v>848</v>
      </c>
      <c r="B6" s="190">
        <v>11</v>
      </c>
    </row>
    <row r="7" spans="1:2" ht="15.6" x14ac:dyDescent="0.3">
      <c r="A7" s="117" t="s">
        <v>849</v>
      </c>
      <c r="B7" s="190">
        <v>13</v>
      </c>
    </row>
    <row r="8" spans="1:2" ht="31.2" x14ac:dyDescent="0.3">
      <c r="A8" s="117" t="s">
        <v>850</v>
      </c>
      <c r="B8" s="190">
        <v>21</v>
      </c>
    </row>
    <row r="9" spans="1:2" ht="31.2" x14ac:dyDescent="0.3">
      <c r="A9" s="175" t="s">
        <v>851</v>
      </c>
      <c r="B9" s="190">
        <v>23</v>
      </c>
    </row>
    <row r="10" spans="1:2" ht="31.2" x14ac:dyDescent="0.3">
      <c r="A10" s="117" t="s">
        <v>852</v>
      </c>
      <c r="B10" s="190">
        <v>30</v>
      </c>
    </row>
    <row r="11" spans="1:2" ht="15.6" x14ac:dyDescent="0.3">
      <c r="A11" s="50" t="s">
        <v>853</v>
      </c>
      <c r="B11" s="190">
        <v>37</v>
      </c>
    </row>
    <row r="12" spans="1:2" ht="15.6" x14ac:dyDescent="0.3">
      <c r="A12" s="50" t="s">
        <v>844</v>
      </c>
      <c r="B12" s="190"/>
    </row>
    <row r="13" spans="1:2" ht="15.6" x14ac:dyDescent="0.3">
      <c r="A13" s="50" t="s">
        <v>843</v>
      </c>
      <c r="B13" s="190"/>
    </row>
    <row r="14" spans="1:2" ht="15.6" x14ac:dyDescent="0.3">
      <c r="A14" s="50" t="s">
        <v>842</v>
      </c>
      <c r="B14" s="190"/>
    </row>
    <row r="15" spans="1:2" ht="15.6" x14ac:dyDescent="0.3">
      <c r="A15" s="50" t="s">
        <v>841</v>
      </c>
      <c r="B15" s="190"/>
    </row>
    <row r="16" spans="1:2" ht="15.6" x14ac:dyDescent="0.3">
      <c r="A16" s="50" t="s">
        <v>840</v>
      </c>
      <c r="B16" s="190"/>
    </row>
    <row r="17" spans="1:2" ht="15.6" x14ac:dyDescent="0.3">
      <c r="A17" s="50" t="s">
        <v>881</v>
      </c>
      <c r="B17" s="190"/>
    </row>
    <row r="18" spans="1:2" ht="31.2" x14ac:dyDescent="0.3">
      <c r="A18" s="117" t="s">
        <v>882</v>
      </c>
      <c r="B18" s="190">
        <v>40</v>
      </c>
    </row>
    <row r="19" spans="1:2" ht="15.6" x14ac:dyDescent="0.3">
      <c r="A19" s="50" t="s">
        <v>854</v>
      </c>
      <c r="B19" s="190">
        <v>41</v>
      </c>
    </row>
    <row r="20" spans="1:2" ht="31.2" x14ac:dyDescent="0.3">
      <c r="A20" s="117" t="s">
        <v>855</v>
      </c>
      <c r="B20" s="190">
        <v>55</v>
      </c>
    </row>
    <row r="21" spans="1:2" ht="15.6" x14ac:dyDescent="0.3">
      <c r="A21" s="50" t="s">
        <v>856</v>
      </c>
      <c r="B21" s="190">
        <v>56</v>
      </c>
    </row>
    <row r="22" spans="1:2" ht="31.2" x14ac:dyDescent="0.3">
      <c r="A22" s="117" t="s">
        <v>857</v>
      </c>
      <c r="B22" s="190">
        <v>67</v>
      </c>
    </row>
    <row r="23" spans="1:2" ht="15.6" x14ac:dyDescent="0.3">
      <c r="A23" s="50" t="s">
        <v>858</v>
      </c>
      <c r="B23" s="190">
        <v>68</v>
      </c>
    </row>
    <row r="24" spans="1:2" ht="31.2" x14ac:dyDescent="0.3">
      <c r="A24" s="117" t="s">
        <v>859</v>
      </c>
      <c r="B24" s="190">
        <v>75</v>
      </c>
    </row>
    <row r="25" spans="1:2" ht="15.6" x14ac:dyDescent="0.3">
      <c r="A25" s="50" t="s">
        <v>860</v>
      </c>
      <c r="B25" s="190">
        <v>77</v>
      </c>
    </row>
    <row r="26" spans="1:2" ht="31.2" x14ac:dyDescent="0.3">
      <c r="A26" s="117" t="s">
        <v>861</v>
      </c>
      <c r="B26" s="190">
        <v>84</v>
      </c>
    </row>
    <row r="27" spans="1:2" ht="15.6" x14ac:dyDescent="0.3">
      <c r="A27" s="50" t="s">
        <v>862</v>
      </c>
      <c r="B27" s="190">
        <v>86</v>
      </c>
    </row>
    <row r="28" spans="1:2" ht="15.6" x14ac:dyDescent="0.3">
      <c r="A28" s="117" t="s">
        <v>863</v>
      </c>
      <c r="B28" s="190">
        <v>92</v>
      </c>
    </row>
    <row r="29" spans="1:2" ht="15.6" x14ac:dyDescent="0.3">
      <c r="A29" s="50" t="s">
        <v>899</v>
      </c>
      <c r="B29" s="190">
        <v>94</v>
      </c>
    </row>
    <row r="30" spans="1:2" ht="31.2" x14ac:dyDescent="0.3">
      <c r="A30" s="117" t="s">
        <v>864</v>
      </c>
      <c r="B30" s="190">
        <v>101</v>
      </c>
    </row>
    <row r="31" spans="1:2" ht="15.6" x14ac:dyDescent="0.3">
      <c r="A31" s="117" t="s">
        <v>865</v>
      </c>
      <c r="B31" s="190">
        <v>103</v>
      </c>
    </row>
    <row r="32" spans="1:2" ht="31.2" x14ac:dyDescent="0.3">
      <c r="A32" s="407" t="s">
        <v>866</v>
      </c>
      <c r="B32" s="408">
        <v>110</v>
      </c>
    </row>
    <row r="33" spans="1:2" ht="15.6" x14ac:dyDescent="0.3">
      <c r="A33" s="407" t="s">
        <v>867</v>
      </c>
      <c r="B33" s="408">
        <v>112</v>
      </c>
    </row>
    <row r="34" spans="1:2" ht="15.6" x14ac:dyDescent="0.3">
      <c r="A34" s="407" t="s">
        <v>868</v>
      </c>
      <c r="B34" s="408">
        <v>113</v>
      </c>
    </row>
    <row r="35" spans="1:2" ht="15.6" x14ac:dyDescent="0.3">
      <c r="A35" s="407" t="s">
        <v>869</v>
      </c>
      <c r="B35" s="408">
        <v>117</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36"/>
  <sheetViews>
    <sheetView zoomScaleNormal="100" workbookViewId="0">
      <pane ySplit="3" topLeftCell="A4" activePane="bottomLeft" state="frozen"/>
      <selection pane="bottomLeft" activeCell="A2" sqref="A2:B2"/>
    </sheetView>
  </sheetViews>
  <sheetFormatPr defaultRowHeight="13.2" x14ac:dyDescent="0.25"/>
  <cols>
    <col min="1" max="1" width="20.77734375" customWidth="1"/>
    <col min="2" max="2" width="95.77734375" style="48" customWidth="1"/>
  </cols>
  <sheetData>
    <row r="1" spans="1:2" ht="15.6" customHeight="1" x14ac:dyDescent="0.25">
      <c r="A1" s="506" t="s">
        <v>618</v>
      </c>
      <c r="B1" s="507"/>
    </row>
    <row r="2" spans="1:2" ht="45.6" customHeight="1" x14ac:dyDescent="0.25">
      <c r="A2" s="496" t="s">
        <v>565</v>
      </c>
      <c r="B2" s="496"/>
    </row>
    <row r="3" spans="1:2" ht="15.6" customHeight="1" x14ac:dyDescent="0.25">
      <c r="A3" s="510" t="s">
        <v>567</v>
      </c>
      <c r="B3" s="511"/>
    </row>
    <row r="4" spans="1:2" x14ac:dyDescent="0.25">
      <c r="B4" s="153"/>
    </row>
    <row r="5" spans="1:2" ht="60" x14ac:dyDescent="0.25">
      <c r="A5" s="220" t="s">
        <v>532</v>
      </c>
      <c r="B5" s="224" t="s">
        <v>633</v>
      </c>
    </row>
    <row r="6" spans="1:2" ht="72" x14ac:dyDescent="0.25">
      <c r="A6" s="220" t="s">
        <v>533</v>
      </c>
      <c r="B6" s="203" t="s">
        <v>568</v>
      </c>
    </row>
    <row r="7" spans="1:2" ht="72" x14ac:dyDescent="0.25">
      <c r="A7" s="220" t="s">
        <v>534</v>
      </c>
      <c r="B7" s="224" t="s">
        <v>569</v>
      </c>
    </row>
    <row r="8" spans="1:2" ht="120" x14ac:dyDescent="0.25">
      <c r="A8" s="220" t="s">
        <v>535</v>
      </c>
      <c r="B8" s="203" t="s">
        <v>589</v>
      </c>
    </row>
    <row r="9" spans="1:2" ht="36" x14ac:dyDescent="0.25">
      <c r="A9" s="220" t="s">
        <v>536</v>
      </c>
      <c r="B9" s="203" t="s">
        <v>552</v>
      </c>
    </row>
    <row r="10" spans="1:2" ht="48" x14ac:dyDescent="0.25">
      <c r="A10" s="220" t="s">
        <v>548</v>
      </c>
      <c r="B10" s="203" t="s">
        <v>570</v>
      </c>
    </row>
    <row r="11" spans="1:2" ht="60" x14ac:dyDescent="0.25">
      <c r="A11" s="220" t="s">
        <v>539</v>
      </c>
      <c r="B11" s="203" t="s">
        <v>571</v>
      </c>
    </row>
    <row r="12" spans="1:2" ht="86.4" x14ac:dyDescent="0.25">
      <c r="A12" s="220" t="s">
        <v>549</v>
      </c>
      <c r="B12" s="203" t="s">
        <v>573</v>
      </c>
    </row>
    <row r="14" spans="1:2" x14ac:dyDescent="0.25">
      <c r="B14" s="221" t="s">
        <v>391</v>
      </c>
    </row>
    <row r="15" spans="1:2" ht="15.6" x14ac:dyDescent="0.25">
      <c r="B15" s="148"/>
    </row>
    <row r="16" spans="1:2" ht="15.6" x14ac:dyDescent="0.25">
      <c r="B16" s="149"/>
    </row>
    <row r="17" spans="2:2" ht="15.6" x14ac:dyDescent="0.25">
      <c r="B17" s="146"/>
    </row>
    <row r="18" spans="2:2" ht="15.6" x14ac:dyDescent="0.25">
      <c r="B18" s="149"/>
    </row>
    <row r="19" spans="2:2" x14ac:dyDescent="0.25">
      <c r="B19" s="154"/>
    </row>
    <row r="20" spans="2:2" ht="15.6" x14ac:dyDescent="0.25">
      <c r="B20" s="147"/>
    </row>
    <row r="21" spans="2:2" ht="15.6" x14ac:dyDescent="0.25">
      <c r="B21" s="148"/>
    </row>
    <row r="22" spans="2:2" x14ac:dyDescent="0.25">
      <c r="B22" s="153"/>
    </row>
    <row r="23" spans="2:2" ht="15.6" x14ac:dyDescent="0.25">
      <c r="B23" s="146"/>
    </row>
    <row r="24" spans="2:2" ht="15.6" x14ac:dyDescent="0.25">
      <c r="B24" s="149"/>
    </row>
    <row r="34" spans="2:2" ht="15.6" x14ac:dyDescent="0.25">
      <c r="B34" s="149"/>
    </row>
    <row r="36" spans="2:2" x14ac:dyDescent="0.25">
      <c r="B36" s="154"/>
    </row>
  </sheetData>
  <mergeCells count="3">
    <mergeCell ref="A1:B1"/>
    <mergeCell ref="A2:B2"/>
    <mergeCell ref="A3:B3"/>
  </mergeCells>
  <pageMargins left="0.7" right="0.7" top="0.75" bottom="0.75" header="0.3" footer="0.3"/>
  <pageSetup scale="86" fitToHeight="2" orientation="portrait" horizontalDpi="90" verticalDpi="90" r:id="rId1"/>
  <headerFooter>
    <oddHeader>&amp;L&amp;"Times New Roman,Bold"&amp;14&amp;UScenario 8 - Fannie Mae VA Fixed Rate Purchase – Whole Loan Delivery (Narrative)</oddHeader>
    <oddFooter>&amp;L&amp;8Appendix B: Fannie Mae Usage Scenarios&amp;C&amp;8Page &amp;P of &amp;N&amp;R&amp;8Document Version: 3.0.7</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N265"/>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65" customWidth="1"/>
    <col min="5" max="5" width="36.77734375" style="65" customWidth="1"/>
    <col min="6" max="16384" width="9.33203125" style="65"/>
  </cols>
  <sheetData>
    <row r="1" spans="1:222" s="230" customFormat="1" ht="32.4" customHeight="1" x14ac:dyDescent="0.25">
      <c r="A1" s="78" t="s">
        <v>295</v>
      </c>
      <c r="B1" s="78" t="s">
        <v>287</v>
      </c>
      <c r="C1" s="82"/>
      <c r="D1" s="214" t="s">
        <v>614</v>
      </c>
      <c r="E1" s="215" t="s">
        <v>893</v>
      </c>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55"/>
      <c r="B2" s="1"/>
      <c r="C2" s="1"/>
    </row>
    <row r="3" spans="1:222" ht="15.6" x14ac:dyDescent="0.25">
      <c r="A3" s="62" t="s">
        <v>75</v>
      </c>
      <c r="B3" s="62"/>
      <c r="C3" s="62"/>
    </row>
    <row r="4" spans="1:222" ht="13.8" x14ac:dyDescent="0.25">
      <c r="A4" s="1"/>
      <c r="B4" s="1"/>
      <c r="C4" s="1"/>
    </row>
    <row r="5" spans="1:222" ht="12.75" customHeight="1" x14ac:dyDescent="0.25">
      <c r="A5" s="84" t="s">
        <v>303</v>
      </c>
      <c r="B5" s="166"/>
      <c r="C5" s="166"/>
      <c r="D5" s="216"/>
      <c r="E5" s="217"/>
    </row>
    <row r="6" spans="1:222" x14ac:dyDescent="0.25">
      <c r="A6" s="80">
        <v>1</v>
      </c>
      <c r="B6" s="80" t="s">
        <v>140</v>
      </c>
      <c r="C6" s="80"/>
      <c r="D6" s="80" t="s">
        <v>95</v>
      </c>
      <c r="E6" s="80" t="s">
        <v>133</v>
      </c>
    </row>
    <row r="7" spans="1:222" ht="12.75" customHeight="1" x14ac:dyDescent="0.25">
      <c r="A7" s="84" t="s">
        <v>77</v>
      </c>
      <c r="B7" s="166"/>
      <c r="C7" s="166"/>
      <c r="D7" s="166"/>
      <c r="E7" s="166"/>
    </row>
    <row r="8" spans="1:222" x14ac:dyDescent="0.25">
      <c r="A8" s="20">
        <v>2</v>
      </c>
      <c r="B8" s="20" t="s">
        <v>52</v>
      </c>
      <c r="C8" s="20"/>
      <c r="D8" s="20" t="s">
        <v>95</v>
      </c>
      <c r="E8" s="80" t="s">
        <v>387</v>
      </c>
    </row>
    <row r="9" spans="1:222" x14ac:dyDescent="0.25">
      <c r="A9" s="20">
        <v>3</v>
      </c>
      <c r="B9" s="20" t="s">
        <v>51</v>
      </c>
      <c r="C9" s="20"/>
      <c r="D9" s="20" t="s">
        <v>95</v>
      </c>
      <c r="E9" s="20" t="s">
        <v>392</v>
      </c>
    </row>
    <row r="10" spans="1:222" x14ac:dyDescent="0.25">
      <c r="A10" s="3"/>
      <c r="B10" s="59"/>
      <c r="C10" s="59"/>
      <c r="D10" s="3"/>
      <c r="E10" s="3"/>
    </row>
    <row r="11" spans="1:222" ht="15.6" x14ac:dyDescent="0.25">
      <c r="A11" s="62" t="s">
        <v>78</v>
      </c>
      <c r="B11" s="62"/>
      <c r="C11" s="62"/>
      <c r="D11" s="62"/>
      <c r="E11" s="62"/>
    </row>
    <row r="12" spans="1:222" x14ac:dyDescent="0.25">
      <c r="A12" s="6"/>
      <c r="B12" s="6"/>
      <c r="C12" s="6"/>
      <c r="D12" s="6"/>
      <c r="E12" s="6"/>
    </row>
    <row r="13" spans="1:222" ht="12.75" customHeight="1" x14ac:dyDescent="0.25">
      <c r="A13" s="84" t="s">
        <v>79</v>
      </c>
      <c r="B13" s="166"/>
      <c r="C13" s="166"/>
      <c r="D13" s="166"/>
      <c r="E13" s="166"/>
    </row>
    <row r="14" spans="1:222" x14ac:dyDescent="0.25">
      <c r="A14" s="20">
        <v>10</v>
      </c>
      <c r="B14" s="20" t="s">
        <v>242</v>
      </c>
      <c r="C14" s="20"/>
      <c r="D14" s="20" t="s">
        <v>95</v>
      </c>
      <c r="E14" s="42" t="s">
        <v>521</v>
      </c>
    </row>
    <row r="15" spans="1:222" x14ac:dyDescent="0.25">
      <c r="A15" s="20">
        <v>14</v>
      </c>
      <c r="B15" s="20" t="s">
        <v>243</v>
      </c>
      <c r="C15" s="20"/>
      <c r="D15" s="20" t="s">
        <v>95</v>
      </c>
      <c r="E15" s="30" t="s">
        <v>507</v>
      </c>
    </row>
    <row r="16" spans="1:222" x14ac:dyDescent="0.25">
      <c r="A16" s="20">
        <v>16</v>
      </c>
      <c r="B16" s="20" t="s">
        <v>244</v>
      </c>
      <c r="C16" s="20"/>
      <c r="D16" s="20" t="s">
        <v>95</v>
      </c>
      <c r="E16" s="30">
        <v>50066</v>
      </c>
    </row>
    <row r="17" spans="1:6" x14ac:dyDescent="0.25">
      <c r="A17" s="20">
        <v>18</v>
      </c>
      <c r="B17" s="20" t="s">
        <v>245</v>
      </c>
      <c r="C17" s="20"/>
      <c r="D17" s="20" t="s">
        <v>95</v>
      </c>
      <c r="E17" s="42" t="s">
        <v>508</v>
      </c>
    </row>
    <row r="18" spans="1:6" ht="12.75" customHeight="1" x14ac:dyDescent="0.25">
      <c r="A18" s="84" t="s">
        <v>304</v>
      </c>
      <c r="B18" s="166"/>
      <c r="C18" s="166"/>
      <c r="D18" s="166"/>
      <c r="E18" s="166"/>
    </row>
    <row r="19" spans="1:6" x14ac:dyDescent="0.25">
      <c r="A19" s="20">
        <v>24</v>
      </c>
      <c r="B19" s="20" t="s">
        <v>246</v>
      </c>
      <c r="C19" s="20"/>
      <c r="D19" s="20" t="s">
        <v>95</v>
      </c>
      <c r="E19" s="20" t="s">
        <v>156</v>
      </c>
    </row>
    <row r="20" spans="1:6" ht="12.75" customHeight="1" x14ac:dyDescent="0.25">
      <c r="A20" s="84" t="s">
        <v>305</v>
      </c>
      <c r="B20" s="166"/>
      <c r="C20" s="166"/>
      <c r="D20" s="166"/>
      <c r="E20" s="166"/>
    </row>
    <row r="21" spans="1:6" x14ac:dyDescent="0.25">
      <c r="A21" s="20">
        <v>42</v>
      </c>
      <c r="B21" s="20" t="s">
        <v>96</v>
      </c>
      <c r="C21" s="20"/>
      <c r="D21" s="20" t="s">
        <v>107</v>
      </c>
      <c r="E21" s="20" t="s">
        <v>353</v>
      </c>
    </row>
    <row r="22" spans="1:6" x14ac:dyDescent="0.25">
      <c r="A22" s="20">
        <v>49</v>
      </c>
      <c r="B22" s="20" t="s">
        <v>114</v>
      </c>
      <c r="C22" s="20"/>
      <c r="D22" s="20" t="s">
        <v>95</v>
      </c>
      <c r="E22" s="20" t="s">
        <v>156</v>
      </c>
    </row>
    <row r="23" spans="1:6" ht="12.75" customHeight="1" x14ac:dyDescent="0.25">
      <c r="A23" s="84" t="s">
        <v>419</v>
      </c>
      <c r="B23" s="166"/>
      <c r="C23" s="166"/>
      <c r="D23" s="166"/>
      <c r="E23" s="166"/>
    </row>
    <row r="24" spans="1:6" x14ac:dyDescent="0.25">
      <c r="A24" s="20">
        <v>50</v>
      </c>
      <c r="B24" s="20" t="s">
        <v>92</v>
      </c>
      <c r="C24" s="65"/>
      <c r="D24" s="20" t="s">
        <v>95</v>
      </c>
      <c r="E24" s="30" t="s">
        <v>154</v>
      </c>
    </row>
    <row r="25" spans="1:6" x14ac:dyDescent="0.25">
      <c r="A25" s="20">
        <v>51</v>
      </c>
      <c r="B25" s="20" t="s">
        <v>93</v>
      </c>
      <c r="C25" s="65"/>
      <c r="D25" s="20" t="s">
        <v>95</v>
      </c>
      <c r="E25" s="30" t="s">
        <v>155</v>
      </c>
    </row>
    <row r="26" spans="1:6" x14ac:dyDescent="0.25">
      <c r="A26" s="20">
        <v>57</v>
      </c>
      <c r="B26" s="20" t="s">
        <v>94</v>
      </c>
      <c r="C26" s="65"/>
      <c r="D26" s="20" t="s">
        <v>95</v>
      </c>
      <c r="E26" s="20">
        <v>1</v>
      </c>
    </row>
    <row r="27" spans="1:6" x14ac:dyDescent="0.25">
      <c r="A27" s="20">
        <v>63</v>
      </c>
      <c r="B27" s="20" t="s">
        <v>48</v>
      </c>
      <c r="C27" s="65"/>
      <c r="D27" s="20" t="s">
        <v>95</v>
      </c>
      <c r="E27" s="30" t="s">
        <v>157</v>
      </c>
    </row>
    <row r="28" spans="1:6" x14ac:dyDescent="0.25">
      <c r="A28" s="20">
        <v>65</v>
      </c>
      <c r="B28" s="20" t="s">
        <v>49</v>
      </c>
      <c r="C28" s="65"/>
      <c r="D28" s="20" t="s">
        <v>95</v>
      </c>
      <c r="E28" s="20" t="s">
        <v>156</v>
      </c>
    </row>
    <row r="29" spans="1:6" x14ac:dyDescent="0.25">
      <c r="A29" s="20">
        <v>67</v>
      </c>
      <c r="B29" s="20" t="s">
        <v>50</v>
      </c>
      <c r="C29" s="65"/>
      <c r="D29" s="20" t="s">
        <v>95</v>
      </c>
      <c r="E29" s="20">
        <v>1998</v>
      </c>
    </row>
    <row r="30" spans="1:6" x14ac:dyDescent="0.25">
      <c r="A30" s="20">
        <v>69</v>
      </c>
      <c r="B30" s="20" t="s">
        <v>46</v>
      </c>
      <c r="C30" s="65"/>
      <c r="D30" s="20" t="s">
        <v>95</v>
      </c>
      <c r="E30" s="20" t="s">
        <v>158</v>
      </c>
    </row>
    <row r="31" spans="1:6" ht="12.75" customHeight="1" x14ac:dyDescent="0.25">
      <c r="A31" s="84" t="s">
        <v>307</v>
      </c>
      <c r="B31" s="166"/>
      <c r="C31" s="166"/>
      <c r="D31" s="166"/>
      <c r="E31" s="166"/>
    </row>
    <row r="32" spans="1:6" ht="13.35" customHeight="1" x14ac:dyDescent="0.25">
      <c r="A32" s="20">
        <v>82</v>
      </c>
      <c r="B32" s="20" t="s">
        <v>297</v>
      </c>
      <c r="C32" s="431"/>
      <c r="D32" s="20" t="s">
        <v>107</v>
      </c>
      <c r="E32" s="40">
        <v>1234567890</v>
      </c>
      <c r="F32" s="163"/>
    </row>
    <row r="33" spans="1:6" x14ac:dyDescent="0.25">
      <c r="A33" s="20">
        <v>83</v>
      </c>
      <c r="B33" s="20" t="s">
        <v>64</v>
      </c>
      <c r="C33" s="20"/>
      <c r="D33" s="20" t="s">
        <v>95</v>
      </c>
      <c r="E33" s="20">
        <v>63400</v>
      </c>
    </row>
    <row r="34" spans="1:6" x14ac:dyDescent="0.25">
      <c r="A34" s="20">
        <v>84</v>
      </c>
      <c r="B34" s="20" t="s">
        <v>67</v>
      </c>
      <c r="C34" s="20"/>
      <c r="D34" s="20" t="s">
        <v>107</v>
      </c>
      <c r="E34" s="43">
        <v>42736</v>
      </c>
    </row>
    <row r="35" spans="1:6" x14ac:dyDescent="0.25">
      <c r="A35" s="20">
        <v>85</v>
      </c>
      <c r="B35" s="20" t="s">
        <v>475</v>
      </c>
      <c r="C35" s="80"/>
      <c r="D35" s="20" t="s">
        <v>107</v>
      </c>
      <c r="E35" s="30" t="s">
        <v>476</v>
      </c>
      <c r="F35" s="10"/>
    </row>
    <row r="36" spans="1:6" x14ac:dyDescent="0.25">
      <c r="A36" s="20">
        <v>89</v>
      </c>
      <c r="B36" s="20" t="s">
        <v>66</v>
      </c>
      <c r="C36" s="20"/>
      <c r="D36" s="20" t="s">
        <v>95</v>
      </c>
      <c r="E36" s="71" t="s">
        <v>159</v>
      </c>
    </row>
    <row r="37" spans="1:6" x14ac:dyDescent="0.25">
      <c r="A37" s="3"/>
      <c r="B37" s="3"/>
      <c r="C37" s="3"/>
      <c r="D37" s="3"/>
      <c r="E37" s="3"/>
    </row>
    <row r="38" spans="1:6" ht="15.6" x14ac:dyDescent="0.25">
      <c r="A38" s="62" t="s">
        <v>80</v>
      </c>
      <c r="B38" s="62"/>
      <c r="C38" s="62"/>
      <c r="D38" s="62"/>
      <c r="E38" s="62"/>
    </row>
    <row r="39" spans="1:6" x14ac:dyDescent="0.25">
      <c r="A39" s="6"/>
      <c r="B39" s="6"/>
      <c r="C39" s="6"/>
      <c r="D39" s="6"/>
      <c r="E39" s="6"/>
    </row>
    <row r="40" spans="1:6" ht="12.75" customHeight="1" x14ac:dyDescent="0.25">
      <c r="A40" s="84" t="s">
        <v>81</v>
      </c>
      <c r="B40" s="166"/>
      <c r="C40" s="166"/>
      <c r="D40" s="166"/>
      <c r="E40" s="166"/>
    </row>
    <row r="41" spans="1:6" x14ac:dyDescent="0.25">
      <c r="A41" s="20">
        <v>91</v>
      </c>
      <c r="B41" s="20" t="s">
        <v>131</v>
      </c>
      <c r="C41" s="20"/>
      <c r="D41" s="20" t="s">
        <v>95</v>
      </c>
      <c r="E41" s="20">
        <v>98</v>
      </c>
    </row>
    <row r="42" spans="1:6" x14ac:dyDescent="0.25">
      <c r="A42" s="3"/>
      <c r="B42" s="3"/>
      <c r="C42" s="3"/>
      <c r="D42" s="3"/>
      <c r="E42" s="3"/>
    </row>
    <row r="43" spans="1:6" ht="15.6" x14ac:dyDescent="0.25">
      <c r="A43" s="62" t="s">
        <v>65</v>
      </c>
      <c r="B43" s="62"/>
      <c r="C43" s="62"/>
      <c r="D43" s="62"/>
      <c r="E43" s="62"/>
    </row>
    <row r="44" spans="1:6" ht="13.8" x14ac:dyDescent="0.25">
      <c r="A44" s="5"/>
      <c r="B44" s="5"/>
      <c r="C44" s="5"/>
      <c r="D44" s="5"/>
      <c r="E44" s="10"/>
    </row>
    <row r="45" spans="1:6" ht="12.75" customHeight="1" x14ac:dyDescent="0.25">
      <c r="A45" s="84" t="s">
        <v>82</v>
      </c>
      <c r="B45" s="166"/>
      <c r="C45" s="166"/>
      <c r="D45" s="166"/>
      <c r="E45" s="166"/>
    </row>
    <row r="46" spans="1:6" x14ac:dyDescent="0.25">
      <c r="A46" s="20">
        <v>93</v>
      </c>
      <c r="B46" s="20" t="s">
        <v>139</v>
      </c>
      <c r="C46" s="20"/>
      <c r="D46" s="20" t="s">
        <v>95</v>
      </c>
      <c r="E46" s="30" t="s">
        <v>266</v>
      </c>
    </row>
    <row r="47" spans="1:6" ht="12.75" customHeight="1" x14ac:dyDescent="0.25">
      <c r="A47" s="84" t="s">
        <v>311</v>
      </c>
      <c r="B47" s="166"/>
      <c r="C47" s="166"/>
      <c r="D47" s="166"/>
      <c r="E47" s="166"/>
    </row>
    <row r="48" spans="1:6" x14ac:dyDescent="0.25">
      <c r="A48" s="20">
        <v>136</v>
      </c>
      <c r="B48" s="20" t="s">
        <v>233</v>
      </c>
      <c r="C48" s="65"/>
      <c r="D48" s="20" t="s">
        <v>95</v>
      </c>
      <c r="E48" s="20">
        <v>360</v>
      </c>
    </row>
    <row r="49" spans="1:5" x14ac:dyDescent="0.25">
      <c r="A49" s="20">
        <v>137</v>
      </c>
      <c r="B49" s="20" t="s">
        <v>234</v>
      </c>
      <c r="C49" s="65"/>
      <c r="D49" s="20" t="s">
        <v>95</v>
      </c>
      <c r="E49" s="20" t="s">
        <v>268</v>
      </c>
    </row>
    <row r="50" spans="1:5" ht="13.35" customHeight="1" x14ac:dyDescent="0.25">
      <c r="A50" s="20">
        <v>138</v>
      </c>
      <c r="B50" s="20" t="s">
        <v>91</v>
      </c>
      <c r="C50" s="65"/>
      <c r="D50" s="20" t="s">
        <v>95</v>
      </c>
      <c r="E50" s="20" t="s">
        <v>160</v>
      </c>
    </row>
    <row r="51" spans="1:5" ht="13.35" customHeight="1" x14ac:dyDescent="0.25">
      <c r="A51" s="84" t="s">
        <v>468</v>
      </c>
      <c r="B51" s="166"/>
      <c r="C51" s="166"/>
      <c r="D51" s="166"/>
      <c r="E51" s="166"/>
    </row>
    <row r="52" spans="1:5" ht="13.35" customHeight="1" x14ac:dyDescent="0.25">
      <c r="A52" s="20">
        <v>194</v>
      </c>
      <c r="B52" s="20" t="s">
        <v>469</v>
      </c>
      <c r="C52" s="65"/>
      <c r="D52" s="20" t="s">
        <v>95</v>
      </c>
      <c r="E52" s="36" t="s">
        <v>470</v>
      </c>
    </row>
    <row r="53" spans="1:5" ht="13.35" customHeight="1" x14ac:dyDescent="0.25">
      <c r="A53" s="94">
        <v>195</v>
      </c>
      <c r="B53" s="94" t="s">
        <v>142</v>
      </c>
      <c r="C53" s="94"/>
      <c r="D53" s="94" t="s">
        <v>107</v>
      </c>
      <c r="E53" s="95">
        <v>60000</v>
      </c>
    </row>
    <row r="54" spans="1:5" ht="13.35" customHeight="1" x14ac:dyDescent="0.25">
      <c r="A54" s="84" t="s">
        <v>501</v>
      </c>
      <c r="B54" s="166"/>
      <c r="C54" s="166"/>
      <c r="D54" s="166"/>
      <c r="E54" s="166"/>
    </row>
    <row r="55" spans="1:5" ht="13.35" customHeight="1" x14ac:dyDescent="0.25">
      <c r="A55" s="20">
        <v>198</v>
      </c>
      <c r="B55" s="20" t="s">
        <v>500</v>
      </c>
      <c r="C55" s="65"/>
      <c r="D55" s="20" t="s">
        <v>95</v>
      </c>
      <c r="E55" s="20" t="s">
        <v>509</v>
      </c>
    </row>
    <row r="56" spans="1:5" ht="12.75" customHeight="1" x14ac:dyDescent="0.25">
      <c r="A56" s="84" t="s">
        <v>314</v>
      </c>
      <c r="B56" s="166"/>
      <c r="C56" s="166"/>
      <c r="D56" s="166"/>
      <c r="E56" s="166"/>
    </row>
    <row r="57" spans="1:5" x14ac:dyDescent="0.25">
      <c r="A57" s="20">
        <v>207</v>
      </c>
      <c r="B57" s="20" t="s">
        <v>232</v>
      </c>
      <c r="C57" s="65"/>
      <c r="D57" s="20" t="s">
        <v>95</v>
      </c>
      <c r="E57" s="20" t="s">
        <v>156</v>
      </c>
    </row>
    <row r="58" spans="1:5" ht="12.75" customHeight="1" x14ac:dyDescent="0.25">
      <c r="A58" s="84" t="s">
        <v>315</v>
      </c>
      <c r="B58" s="166"/>
      <c r="C58" s="166"/>
      <c r="D58" s="166"/>
      <c r="E58" s="166"/>
    </row>
    <row r="59" spans="1:5" x14ac:dyDescent="0.25">
      <c r="A59" s="20">
        <v>214</v>
      </c>
      <c r="B59" s="20" t="s">
        <v>186</v>
      </c>
      <c r="C59" s="65"/>
      <c r="D59" s="20" t="s">
        <v>95</v>
      </c>
      <c r="E59" s="30" t="s">
        <v>268</v>
      </c>
    </row>
    <row r="60" spans="1:5" ht="12.75" customHeight="1" x14ac:dyDescent="0.25">
      <c r="A60" s="20">
        <v>215</v>
      </c>
      <c r="B60" s="20" t="s">
        <v>187</v>
      </c>
      <c r="C60" s="65"/>
      <c r="D60" s="20" t="s">
        <v>95</v>
      </c>
      <c r="E60" s="30" t="s">
        <v>554</v>
      </c>
    </row>
    <row r="61" spans="1:5" ht="12.75" customHeight="1" x14ac:dyDescent="0.25">
      <c r="A61" s="84" t="s">
        <v>317</v>
      </c>
      <c r="B61" s="166"/>
      <c r="C61" s="166"/>
      <c r="D61" s="166"/>
      <c r="E61" s="166"/>
    </row>
    <row r="62" spans="1:5" x14ac:dyDescent="0.25">
      <c r="A62" s="20">
        <v>224</v>
      </c>
      <c r="B62" s="20" t="s">
        <v>282</v>
      </c>
      <c r="C62" s="65"/>
      <c r="D62" s="20" t="s">
        <v>95</v>
      </c>
      <c r="E62" s="43">
        <v>42725</v>
      </c>
    </row>
    <row r="63" spans="1:5" x14ac:dyDescent="0.25">
      <c r="A63" s="20">
        <v>225</v>
      </c>
      <c r="B63" s="20" t="s">
        <v>192</v>
      </c>
      <c r="C63" s="65"/>
      <c r="D63" s="20" t="s">
        <v>95</v>
      </c>
      <c r="E63" s="20" t="s">
        <v>156</v>
      </c>
    </row>
    <row r="64" spans="1:5" ht="12.75" customHeight="1" x14ac:dyDescent="0.25">
      <c r="A64" s="20">
        <v>226</v>
      </c>
      <c r="B64" s="20" t="s">
        <v>193</v>
      </c>
      <c r="C64" s="65"/>
      <c r="D64" s="20" t="s">
        <v>95</v>
      </c>
      <c r="E64" s="20" t="s">
        <v>156</v>
      </c>
    </row>
    <row r="65" spans="1:5" x14ac:dyDescent="0.25">
      <c r="A65" s="20">
        <v>227</v>
      </c>
      <c r="B65" s="20" t="s">
        <v>194</v>
      </c>
      <c r="C65" s="65"/>
      <c r="D65" s="20" t="s">
        <v>95</v>
      </c>
      <c r="E65" s="20">
        <v>1</v>
      </c>
    </row>
    <row r="66" spans="1:5" x14ac:dyDescent="0.25">
      <c r="A66" s="20">
        <v>228</v>
      </c>
      <c r="B66" s="20" t="s">
        <v>195</v>
      </c>
      <c r="C66" s="65"/>
      <c r="D66" s="20" t="s">
        <v>95</v>
      </c>
      <c r="E66" s="20" t="s">
        <v>156</v>
      </c>
    </row>
    <row r="67" spans="1:5" x14ac:dyDescent="0.25">
      <c r="A67" s="20">
        <v>229</v>
      </c>
      <c r="B67" s="20" t="s">
        <v>196</v>
      </c>
      <c r="C67" s="65"/>
      <c r="D67" s="20" t="s">
        <v>95</v>
      </c>
      <c r="E67" s="20" t="s">
        <v>156</v>
      </c>
    </row>
    <row r="68" spans="1:5" ht="13.35" customHeight="1" x14ac:dyDescent="0.25">
      <c r="A68" s="20">
        <v>231</v>
      </c>
      <c r="B68" s="20" t="s">
        <v>197</v>
      </c>
      <c r="C68" s="65"/>
      <c r="D68" s="20" t="s">
        <v>95</v>
      </c>
      <c r="E68" s="20" t="s">
        <v>156</v>
      </c>
    </row>
    <row r="69" spans="1:5" x14ac:dyDescent="0.25">
      <c r="A69" s="20">
        <v>232</v>
      </c>
      <c r="B69" s="20" t="s">
        <v>198</v>
      </c>
      <c r="C69" s="65"/>
      <c r="D69" s="20" t="s">
        <v>95</v>
      </c>
      <c r="E69" s="20" t="s">
        <v>156</v>
      </c>
    </row>
    <row r="70" spans="1:5" x14ac:dyDescent="0.25">
      <c r="A70" s="20">
        <v>234</v>
      </c>
      <c r="B70" s="20" t="s">
        <v>200</v>
      </c>
      <c r="C70" s="65"/>
      <c r="D70" s="20" t="s">
        <v>95</v>
      </c>
      <c r="E70" s="26" t="s">
        <v>382</v>
      </c>
    </row>
    <row r="71" spans="1:5" x14ac:dyDescent="0.25">
      <c r="A71" s="20">
        <v>237</v>
      </c>
      <c r="B71" s="20" t="s">
        <v>202</v>
      </c>
      <c r="C71" s="65"/>
      <c r="D71" s="20" t="s">
        <v>95</v>
      </c>
      <c r="E71" s="20" t="s">
        <v>156</v>
      </c>
    </row>
    <row r="72" spans="1:5" ht="12.75" customHeight="1" x14ac:dyDescent="0.25">
      <c r="A72" s="20">
        <v>238</v>
      </c>
      <c r="B72" s="20" t="s">
        <v>182</v>
      </c>
      <c r="C72" s="65"/>
      <c r="D72" s="20" t="s">
        <v>95</v>
      </c>
      <c r="E72" s="20" t="s">
        <v>156</v>
      </c>
    </row>
    <row r="73" spans="1:5" x14ac:dyDescent="0.25">
      <c r="A73" s="20">
        <v>240</v>
      </c>
      <c r="B73" s="20" t="s">
        <v>68</v>
      </c>
      <c r="C73" s="65"/>
      <c r="D73" s="20" t="s">
        <v>95</v>
      </c>
      <c r="E73" s="20" t="s">
        <v>156</v>
      </c>
    </row>
    <row r="74" spans="1:5" x14ac:dyDescent="0.25">
      <c r="A74" s="20">
        <v>241</v>
      </c>
      <c r="B74" s="20" t="s">
        <v>69</v>
      </c>
      <c r="C74" s="65"/>
      <c r="D74" s="20" t="s">
        <v>95</v>
      </c>
      <c r="E74" s="20" t="s">
        <v>156</v>
      </c>
    </row>
    <row r="75" spans="1:5" x14ac:dyDescent="0.25">
      <c r="A75" s="20">
        <v>243</v>
      </c>
      <c r="B75" s="20" t="s">
        <v>181</v>
      </c>
      <c r="C75" s="65"/>
      <c r="D75" s="20" t="s">
        <v>95</v>
      </c>
      <c r="E75" s="20" t="s">
        <v>156</v>
      </c>
    </row>
    <row r="76" spans="1:5" x14ac:dyDescent="0.25">
      <c r="A76" s="20">
        <v>244</v>
      </c>
      <c r="B76" s="20" t="s">
        <v>472</v>
      </c>
      <c r="C76" s="65"/>
      <c r="D76" s="20" t="s">
        <v>95</v>
      </c>
      <c r="E76" s="36" t="s">
        <v>229</v>
      </c>
    </row>
    <row r="77" spans="1:5" x14ac:dyDescent="0.25">
      <c r="A77" s="103" t="s">
        <v>526</v>
      </c>
      <c r="B77" s="209"/>
      <c r="C77" s="209"/>
      <c r="D77" s="209"/>
      <c r="E77" s="209"/>
    </row>
    <row r="78" spans="1:5" x14ac:dyDescent="0.25">
      <c r="A78" s="20">
        <v>251</v>
      </c>
      <c r="B78" s="20" t="s">
        <v>473</v>
      </c>
      <c r="C78" s="65"/>
      <c r="D78" s="20" t="s">
        <v>95</v>
      </c>
      <c r="E78" s="20">
        <v>710</v>
      </c>
    </row>
    <row r="79" spans="1:5" ht="12.75" customHeight="1" x14ac:dyDescent="0.25">
      <c r="A79" s="84" t="s">
        <v>318</v>
      </c>
      <c r="B79" s="166"/>
      <c r="C79" s="166"/>
      <c r="D79" s="166"/>
      <c r="E79" s="166"/>
    </row>
    <row r="80" spans="1:5" x14ac:dyDescent="0.25">
      <c r="A80" s="20">
        <v>252</v>
      </c>
      <c r="B80" s="20" t="s">
        <v>86</v>
      </c>
      <c r="C80" s="65"/>
      <c r="D80" s="20" t="s">
        <v>95</v>
      </c>
      <c r="E80" s="43">
        <v>42750</v>
      </c>
    </row>
    <row r="81" spans="1:5" x14ac:dyDescent="0.25">
      <c r="A81" s="20">
        <v>253</v>
      </c>
      <c r="B81" s="20" t="s">
        <v>87</v>
      </c>
      <c r="C81" s="65"/>
      <c r="D81" s="20" t="s">
        <v>95</v>
      </c>
      <c r="E81" s="42" t="s">
        <v>190</v>
      </c>
    </row>
    <row r="82" spans="1:5" ht="12.75" customHeight="1" x14ac:dyDescent="0.25">
      <c r="A82" s="84" t="s">
        <v>319</v>
      </c>
      <c r="B82" s="166"/>
      <c r="C82" s="166"/>
      <c r="D82" s="166"/>
      <c r="E82" s="166"/>
    </row>
    <row r="83" spans="1:5" x14ac:dyDescent="0.25">
      <c r="A83" s="20">
        <v>254</v>
      </c>
      <c r="B83" s="20" t="s">
        <v>88</v>
      </c>
      <c r="C83" s="65"/>
      <c r="D83" s="20" t="s">
        <v>95</v>
      </c>
      <c r="E83" s="180">
        <v>97</v>
      </c>
    </row>
    <row r="84" spans="1:5" x14ac:dyDescent="0.25">
      <c r="A84" s="20">
        <v>255</v>
      </c>
      <c r="B84" s="20" t="s">
        <v>89</v>
      </c>
      <c r="C84" s="65"/>
      <c r="D84" s="20" t="s">
        <v>95</v>
      </c>
      <c r="E84" s="20">
        <v>98</v>
      </c>
    </row>
    <row r="85" spans="1:5" ht="12.75" customHeight="1" x14ac:dyDescent="0.25">
      <c r="A85" s="84" t="s">
        <v>320</v>
      </c>
      <c r="B85" s="166"/>
      <c r="C85" s="166"/>
      <c r="D85" s="166"/>
      <c r="E85" s="166"/>
    </row>
    <row r="86" spans="1:5" ht="12.75" customHeight="1" x14ac:dyDescent="0.25">
      <c r="A86" s="20">
        <v>256</v>
      </c>
      <c r="B86" s="20" t="s">
        <v>90</v>
      </c>
      <c r="C86" s="65"/>
      <c r="D86" s="20" t="s">
        <v>95</v>
      </c>
      <c r="E86" s="66">
        <v>53724</v>
      </c>
    </row>
    <row r="87" spans="1:5" x14ac:dyDescent="0.25">
      <c r="A87" s="20">
        <v>257</v>
      </c>
      <c r="B87" s="20" t="s">
        <v>54</v>
      </c>
      <c r="C87" s="65"/>
      <c r="D87" s="20" t="s">
        <v>95</v>
      </c>
      <c r="E87" s="20">
        <v>360</v>
      </c>
    </row>
    <row r="88" spans="1:5" x14ac:dyDescent="0.25">
      <c r="A88" s="20">
        <v>258</v>
      </c>
      <c r="B88" s="20" t="s">
        <v>55</v>
      </c>
      <c r="C88" s="65"/>
      <c r="D88" s="20" t="s">
        <v>95</v>
      </c>
      <c r="E88" s="20" t="s">
        <v>268</v>
      </c>
    </row>
    <row r="89" spans="1:5" ht="12.75" customHeight="1" x14ac:dyDescent="0.25">
      <c r="A89" s="84" t="s">
        <v>322</v>
      </c>
      <c r="B89" s="166"/>
      <c r="C89" s="166"/>
      <c r="D89" s="166"/>
      <c r="E89" s="166"/>
    </row>
    <row r="90" spans="1:5" x14ac:dyDescent="0.25">
      <c r="A90" s="20">
        <v>268</v>
      </c>
      <c r="B90" s="20" t="s">
        <v>109</v>
      </c>
      <c r="C90" s="65"/>
      <c r="D90" s="20" t="s">
        <v>95</v>
      </c>
      <c r="E90" s="32">
        <v>302.02999999999997</v>
      </c>
    </row>
    <row r="91" spans="1:5" ht="12.75" customHeight="1" x14ac:dyDescent="0.25">
      <c r="A91" s="20">
        <v>270</v>
      </c>
      <c r="B91" s="20" t="s">
        <v>236</v>
      </c>
      <c r="C91" s="65"/>
      <c r="D91" s="20" t="s">
        <v>95</v>
      </c>
      <c r="E91" s="20" t="s">
        <v>56</v>
      </c>
    </row>
    <row r="92" spans="1:5" x14ac:dyDescent="0.25">
      <c r="A92" s="20">
        <v>272</v>
      </c>
      <c r="B92" s="20" t="s">
        <v>237</v>
      </c>
      <c r="C92" s="65"/>
      <c r="D92" s="20" t="s">
        <v>95</v>
      </c>
      <c r="E92" s="43">
        <v>42795</v>
      </c>
    </row>
    <row r="93" spans="1:5" ht="12.75" customHeight="1" x14ac:dyDescent="0.25">
      <c r="A93" s="84" t="s">
        <v>323</v>
      </c>
      <c r="B93" s="166"/>
      <c r="C93" s="166"/>
      <c r="D93" s="166"/>
      <c r="E93" s="166"/>
    </row>
    <row r="94" spans="1:5" ht="12.75" customHeight="1" x14ac:dyDescent="0.25">
      <c r="A94" s="20">
        <v>287</v>
      </c>
      <c r="B94" s="20" t="s">
        <v>474</v>
      </c>
      <c r="C94" s="65"/>
      <c r="D94" s="20" t="s">
        <v>95</v>
      </c>
      <c r="E94" s="180">
        <v>23</v>
      </c>
    </row>
    <row r="95" spans="1:5" ht="12.75" customHeight="1" x14ac:dyDescent="0.25">
      <c r="A95" s="20">
        <v>290</v>
      </c>
      <c r="B95" s="20" t="s">
        <v>299</v>
      </c>
      <c r="C95" s="65"/>
      <c r="D95" s="20" t="s">
        <v>95</v>
      </c>
      <c r="E95" s="20">
        <v>583</v>
      </c>
    </row>
    <row r="96" spans="1:5" x14ac:dyDescent="0.25">
      <c r="A96" s="20">
        <v>291</v>
      </c>
      <c r="B96" s="20" t="s">
        <v>300</v>
      </c>
      <c r="C96" s="65"/>
      <c r="D96" s="20" t="s">
        <v>95</v>
      </c>
      <c r="E96" s="20">
        <v>5180</v>
      </c>
    </row>
    <row r="97" spans="1:5" s="22" customFormat="1" ht="15.6" x14ac:dyDescent="0.3">
      <c r="A97" s="20">
        <v>292</v>
      </c>
      <c r="B97" s="20" t="s">
        <v>301</v>
      </c>
      <c r="C97" s="65"/>
      <c r="D97" s="20" t="s">
        <v>95</v>
      </c>
      <c r="E97" s="20">
        <v>416</v>
      </c>
    </row>
    <row r="98" spans="1:5" ht="12.75" customHeight="1" x14ac:dyDescent="0.25">
      <c r="A98" s="84" t="s">
        <v>325</v>
      </c>
      <c r="B98" s="166"/>
      <c r="C98" s="166"/>
      <c r="D98" s="166"/>
      <c r="E98" s="166"/>
    </row>
    <row r="99" spans="1:5" ht="12.75" customHeight="1" x14ac:dyDescent="0.25">
      <c r="A99" s="20">
        <v>311</v>
      </c>
      <c r="B99" s="20" t="s">
        <v>144</v>
      </c>
      <c r="C99" s="20"/>
      <c r="D99" s="20" t="s">
        <v>95</v>
      </c>
      <c r="E99" s="43">
        <v>42740</v>
      </c>
    </row>
    <row r="100" spans="1:5" ht="12.75" customHeight="1" x14ac:dyDescent="0.25">
      <c r="A100" s="84" t="s">
        <v>326</v>
      </c>
      <c r="B100" s="166"/>
      <c r="C100" s="166"/>
      <c r="D100" s="166"/>
      <c r="E100" s="166"/>
    </row>
    <row r="101" spans="1:5" x14ac:dyDescent="0.25">
      <c r="A101" s="20">
        <v>313</v>
      </c>
      <c r="B101" s="20" t="s">
        <v>116</v>
      </c>
      <c r="C101" s="65"/>
      <c r="D101" s="20" t="s">
        <v>107</v>
      </c>
      <c r="E101" s="30" t="s">
        <v>188</v>
      </c>
    </row>
    <row r="102" spans="1:5" ht="12.75" customHeight="1" x14ac:dyDescent="0.25">
      <c r="A102" s="20">
        <v>315</v>
      </c>
      <c r="B102" s="20" t="s">
        <v>117</v>
      </c>
      <c r="C102" s="65"/>
      <c r="D102" s="20" t="s">
        <v>95</v>
      </c>
      <c r="E102" s="30" t="s">
        <v>162</v>
      </c>
    </row>
    <row r="103" spans="1:5" ht="12.75" customHeight="1" x14ac:dyDescent="0.25">
      <c r="A103" s="20">
        <v>317</v>
      </c>
      <c r="B103" s="20" t="s">
        <v>118</v>
      </c>
      <c r="C103" s="65"/>
      <c r="D103" s="20" t="s">
        <v>95</v>
      </c>
      <c r="E103" s="30" t="s">
        <v>512</v>
      </c>
    </row>
    <row r="104" spans="1:5" x14ac:dyDescent="0.25">
      <c r="A104" s="20">
        <v>319</v>
      </c>
      <c r="B104" s="20" t="s">
        <v>119</v>
      </c>
      <c r="C104" s="65"/>
      <c r="D104" s="20" t="s">
        <v>95</v>
      </c>
      <c r="E104" s="42">
        <v>58779</v>
      </c>
    </row>
    <row r="105" spans="1:5" x14ac:dyDescent="0.25">
      <c r="A105" s="20">
        <v>320</v>
      </c>
      <c r="B105" s="20" t="s">
        <v>120</v>
      </c>
      <c r="C105" s="65"/>
      <c r="D105" s="20" t="s">
        <v>107</v>
      </c>
      <c r="E105" s="31">
        <v>42750</v>
      </c>
    </row>
    <row r="106" spans="1:5" ht="13.35" customHeight="1" x14ac:dyDescent="0.25">
      <c r="A106" s="20">
        <v>321</v>
      </c>
      <c r="B106" s="20" t="s">
        <v>121</v>
      </c>
      <c r="C106" s="65"/>
      <c r="D106" s="20" t="s">
        <v>95</v>
      </c>
      <c r="E106" s="32">
        <v>4.75</v>
      </c>
    </row>
    <row r="107" spans="1:5" ht="12.75" customHeight="1" x14ac:dyDescent="0.25">
      <c r="A107" s="84" t="s">
        <v>327</v>
      </c>
      <c r="B107" s="166"/>
      <c r="C107" s="166"/>
      <c r="D107" s="166"/>
      <c r="E107" s="166"/>
    </row>
    <row r="108" spans="1:5" s="22" customFormat="1" ht="15.6" x14ac:dyDescent="0.3">
      <c r="A108" s="20">
        <v>322</v>
      </c>
      <c r="B108" s="20" t="s">
        <v>122</v>
      </c>
      <c r="D108" s="20" t="s">
        <v>95</v>
      </c>
      <c r="E108" s="30">
        <v>9876543210</v>
      </c>
    </row>
    <row r="109" spans="1:5" s="22" customFormat="1" ht="15.6" x14ac:dyDescent="0.3">
      <c r="A109" s="20">
        <v>325</v>
      </c>
      <c r="B109" s="28" t="s">
        <v>123</v>
      </c>
      <c r="C109" s="94"/>
      <c r="D109" s="89" t="s">
        <v>107</v>
      </c>
      <c r="E109" s="30" t="s">
        <v>164</v>
      </c>
    </row>
    <row r="110" spans="1:5" s="22" customFormat="1" ht="15.6" x14ac:dyDescent="0.3">
      <c r="A110" s="24">
        <v>326</v>
      </c>
      <c r="B110" s="104" t="s">
        <v>124</v>
      </c>
      <c r="C110" s="80"/>
      <c r="D110" s="98" t="s">
        <v>107</v>
      </c>
      <c r="E110" s="93" t="s">
        <v>235</v>
      </c>
    </row>
    <row r="111" spans="1:5" s="22" customFormat="1" ht="15.6" x14ac:dyDescent="0.3">
      <c r="A111" s="24">
        <v>327</v>
      </c>
      <c r="B111" s="104" t="s">
        <v>499</v>
      </c>
      <c r="C111" s="80"/>
      <c r="D111" s="98" t="s">
        <v>107</v>
      </c>
      <c r="E111" s="93" t="s">
        <v>498</v>
      </c>
    </row>
    <row r="112" spans="1:5" ht="12.75" customHeight="1" x14ac:dyDescent="0.25">
      <c r="A112" s="84" t="s">
        <v>328</v>
      </c>
      <c r="B112" s="166"/>
      <c r="C112" s="166"/>
      <c r="D112" s="166"/>
      <c r="E112" s="166"/>
    </row>
    <row r="113" spans="1:5" x14ac:dyDescent="0.25">
      <c r="A113" s="20">
        <v>328</v>
      </c>
      <c r="B113" s="20" t="s">
        <v>125</v>
      </c>
      <c r="C113" s="20"/>
      <c r="D113" s="20" t="s">
        <v>95</v>
      </c>
      <c r="E113" s="26" t="s">
        <v>361</v>
      </c>
    </row>
    <row r="114" spans="1:5" x14ac:dyDescent="0.25">
      <c r="A114" s="10"/>
      <c r="B114" s="10"/>
      <c r="C114" s="10"/>
      <c r="D114" s="10"/>
      <c r="E114" s="10"/>
    </row>
    <row r="115" spans="1:5" ht="15.6" x14ac:dyDescent="0.25">
      <c r="A115" s="62" t="s">
        <v>136</v>
      </c>
      <c r="B115" s="62"/>
      <c r="C115" s="62"/>
      <c r="D115" s="62"/>
      <c r="E115" s="62"/>
    </row>
    <row r="116" spans="1:5" ht="12.75" customHeight="1" x14ac:dyDescent="0.25">
      <c r="A116" s="5"/>
      <c r="B116" s="54"/>
      <c r="C116" s="54"/>
      <c r="D116" s="54"/>
      <c r="E116" s="45"/>
    </row>
    <row r="117" spans="1:5" ht="12.75" customHeight="1" x14ac:dyDescent="0.25">
      <c r="A117" s="84" t="s">
        <v>82</v>
      </c>
      <c r="B117" s="166"/>
      <c r="C117" s="166"/>
      <c r="D117" s="166"/>
      <c r="E117" s="166"/>
    </row>
    <row r="118" spans="1:5" ht="13.35" customHeight="1" x14ac:dyDescent="0.25">
      <c r="A118" s="20">
        <v>352</v>
      </c>
      <c r="B118" s="20" t="s">
        <v>139</v>
      </c>
      <c r="C118" s="20"/>
      <c r="D118" s="20" t="s">
        <v>95</v>
      </c>
      <c r="E118" s="30" t="s">
        <v>266</v>
      </c>
    </row>
    <row r="119" spans="1:5" ht="15.6" x14ac:dyDescent="0.25">
      <c r="A119" s="62" t="s">
        <v>404</v>
      </c>
      <c r="B119" s="62"/>
      <c r="C119" s="62"/>
      <c r="D119" s="62"/>
      <c r="E119" s="62"/>
    </row>
    <row r="120" spans="1:5" x14ac:dyDescent="0.25">
      <c r="A120" s="96" t="s">
        <v>399</v>
      </c>
      <c r="B120" s="210"/>
      <c r="C120" s="127"/>
      <c r="D120" s="218"/>
      <c r="E120" s="218"/>
    </row>
    <row r="121" spans="1:5" x14ac:dyDescent="0.25">
      <c r="A121" s="20">
        <v>363</v>
      </c>
      <c r="B121" s="20" t="s">
        <v>398</v>
      </c>
      <c r="C121" s="20"/>
      <c r="D121" s="20" t="s">
        <v>107</v>
      </c>
      <c r="E121" s="227">
        <v>243</v>
      </c>
    </row>
    <row r="122" spans="1:5" ht="12.75" customHeight="1" x14ac:dyDescent="0.25">
      <c r="A122" s="84" t="s">
        <v>400</v>
      </c>
      <c r="B122" s="166"/>
      <c r="C122" s="166"/>
      <c r="D122" s="166"/>
      <c r="E122" s="166"/>
    </row>
    <row r="123" spans="1:5" x14ac:dyDescent="0.25">
      <c r="A123" s="20">
        <v>364</v>
      </c>
      <c r="B123" s="20" t="s">
        <v>402</v>
      </c>
      <c r="C123" s="65"/>
      <c r="D123" s="20" t="s">
        <v>107</v>
      </c>
      <c r="E123" s="32" t="s">
        <v>422</v>
      </c>
    </row>
    <row r="124" spans="1:5" x14ac:dyDescent="0.25">
      <c r="A124" s="20">
        <v>366</v>
      </c>
      <c r="B124" s="20" t="s">
        <v>403</v>
      </c>
      <c r="C124" s="65"/>
      <c r="D124" s="20" t="s">
        <v>107</v>
      </c>
      <c r="E124" s="32">
        <v>72</v>
      </c>
    </row>
    <row r="125" spans="1:5" x14ac:dyDescent="0.25">
      <c r="A125" s="84" t="s">
        <v>400</v>
      </c>
      <c r="B125" s="166"/>
      <c r="C125" s="166"/>
      <c r="D125" s="166"/>
      <c r="E125" s="166"/>
    </row>
    <row r="126" spans="1:5" x14ac:dyDescent="0.25">
      <c r="A126" s="20">
        <v>364</v>
      </c>
      <c r="B126" s="20" t="s">
        <v>402</v>
      </c>
      <c r="C126" s="65"/>
      <c r="D126" s="20" t="s">
        <v>107</v>
      </c>
      <c r="E126" s="32" t="s">
        <v>405</v>
      </c>
    </row>
    <row r="127" spans="1:5" x14ac:dyDescent="0.25">
      <c r="A127" s="20">
        <v>366</v>
      </c>
      <c r="B127" s="20" t="s">
        <v>403</v>
      </c>
      <c r="C127" s="229"/>
      <c r="D127" s="20" t="s">
        <v>107</v>
      </c>
      <c r="E127" s="32">
        <v>17</v>
      </c>
    </row>
    <row r="128" spans="1:5" x14ac:dyDescent="0.25">
      <c r="A128" s="84" t="s">
        <v>400</v>
      </c>
      <c r="B128" s="166"/>
      <c r="C128" s="166"/>
      <c r="D128" s="166"/>
      <c r="E128" s="166"/>
    </row>
    <row r="129" spans="1:5" x14ac:dyDescent="0.25">
      <c r="A129" s="20">
        <v>364</v>
      </c>
      <c r="B129" s="20" t="s">
        <v>402</v>
      </c>
      <c r="C129" s="65"/>
      <c r="D129" s="20" t="s">
        <v>107</v>
      </c>
      <c r="E129" s="32" t="s">
        <v>405</v>
      </c>
    </row>
    <row r="130" spans="1:5" x14ac:dyDescent="0.25">
      <c r="A130" s="20">
        <v>366</v>
      </c>
      <c r="B130" s="20" t="s">
        <v>403</v>
      </c>
      <c r="C130" s="229"/>
      <c r="D130" s="20" t="s">
        <v>107</v>
      </c>
      <c r="E130" s="32">
        <v>24.41</v>
      </c>
    </row>
    <row r="131" spans="1:5" x14ac:dyDescent="0.25">
      <c r="A131" s="28"/>
      <c r="B131" s="23"/>
      <c r="C131" s="65"/>
      <c r="D131" s="23"/>
      <c r="E131" s="183"/>
    </row>
    <row r="132" spans="1:5" x14ac:dyDescent="0.25">
      <c r="A132" s="84" t="s">
        <v>316</v>
      </c>
      <c r="B132" s="166"/>
      <c r="C132" s="166"/>
      <c r="D132" s="166"/>
      <c r="E132" s="166"/>
    </row>
    <row r="133" spans="1:5" x14ac:dyDescent="0.25">
      <c r="A133" s="20">
        <v>378</v>
      </c>
      <c r="B133" s="20" t="s">
        <v>128</v>
      </c>
      <c r="C133" s="65"/>
      <c r="D133" s="20" t="s">
        <v>95</v>
      </c>
      <c r="E133" s="20">
        <v>100</v>
      </c>
    </row>
    <row r="134" spans="1:5" x14ac:dyDescent="0.25">
      <c r="A134" s="20">
        <v>381</v>
      </c>
      <c r="B134" s="20" t="s">
        <v>98</v>
      </c>
      <c r="C134" s="65"/>
      <c r="D134" s="20" t="s">
        <v>95</v>
      </c>
      <c r="E134" s="30" t="s">
        <v>166</v>
      </c>
    </row>
    <row r="135" spans="1:5" ht="12.75" customHeight="1" x14ac:dyDescent="0.25">
      <c r="A135" s="84" t="s">
        <v>317</v>
      </c>
      <c r="B135" s="166"/>
      <c r="C135" s="166"/>
      <c r="D135" s="166"/>
      <c r="E135" s="166"/>
    </row>
    <row r="136" spans="1:5" x14ac:dyDescent="0.25">
      <c r="A136" s="20">
        <v>397</v>
      </c>
      <c r="B136" s="20" t="s">
        <v>203</v>
      </c>
      <c r="C136" s="20"/>
      <c r="D136" s="20" t="s">
        <v>95</v>
      </c>
      <c r="E136" s="20" t="s">
        <v>156</v>
      </c>
    </row>
    <row r="137" spans="1:5" x14ac:dyDescent="0.25">
      <c r="A137" s="10"/>
      <c r="B137" s="10"/>
      <c r="C137" s="10"/>
      <c r="D137" s="10"/>
      <c r="E137" s="10"/>
    </row>
    <row r="138" spans="1:5" ht="15.6" x14ac:dyDescent="0.25">
      <c r="A138" s="62" t="s">
        <v>103</v>
      </c>
      <c r="B138" s="62"/>
      <c r="C138" s="62"/>
      <c r="D138" s="62"/>
      <c r="E138" s="62"/>
    </row>
    <row r="139" spans="1:5" ht="12.75" customHeight="1" x14ac:dyDescent="0.25">
      <c r="A139" s="84" t="s">
        <v>331</v>
      </c>
      <c r="B139" s="166"/>
      <c r="C139" s="166"/>
      <c r="D139" s="166"/>
      <c r="E139" s="166"/>
    </row>
    <row r="140" spans="1:5" x14ac:dyDescent="0.25">
      <c r="A140" s="20">
        <v>399</v>
      </c>
      <c r="B140" s="20" t="s">
        <v>183</v>
      </c>
      <c r="C140" s="20"/>
      <c r="D140" s="20" t="s">
        <v>107</v>
      </c>
      <c r="E140" s="30">
        <v>123456</v>
      </c>
    </row>
    <row r="141" spans="1:5" ht="12.75" customHeight="1" x14ac:dyDescent="0.25">
      <c r="A141" s="84" t="s">
        <v>331</v>
      </c>
      <c r="B141" s="166"/>
      <c r="C141" s="166"/>
      <c r="D141" s="166"/>
      <c r="E141" s="166"/>
    </row>
    <row r="142" spans="1:5" x14ac:dyDescent="0.25">
      <c r="A142" s="20">
        <v>401</v>
      </c>
      <c r="B142" s="20" t="s">
        <v>99</v>
      </c>
      <c r="C142" s="20"/>
      <c r="D142" s="20" t="s">
        <v>107</v>
      </c>
      <c r="E142" s="40">
        <v>9.87654321123456E+17</v>
      </c>
    </row>
    <row r="143" spans="1:5" ht="12.75" customHeight="1" x14ac:dyDescent="0.25">
      <c r="A143" s="84" t="s">
        <v>331</v>
      </c>
      <c r="B143" s="166"/>
      <c r="C143" s="166"/>
      <c r="D143" s="166"/>
      <c r="E143" s="166"/>
    </row>
    <row r="144" spans="1:5" x14ac:dyDescent="0.25">
      <c r="A144" s="20">
        <v>402</v>
      </c>
      <c r="B144" s="20" t="s">
        <v>185</v>
      </c>
      <c r="C144" s="20"/>
      <c r="D144" s="20" t="s">
        <v>95</v>
      </c>
      <c r="E144" s="30">
        <v>123456789</v>
      </c>
    </row>
    <row r="145" spans="1:6" x14ac:dyDescent="0.25">
      <c r="A145" s="10"/>
      <c r="B145" s="10"/>
      <c r="C145" s="10"/>
      <c r="D145" s="10"/>
      <c r="E145" s="10"/>
    </row>
    <row r="146" spans="1:6" ht="12.75" customHeight="1" x14ac:dyDescent="0.25">
      <c r="A146" s="84" t="s">
        <v>318</v>
      </c>
      <c r="B146" s="166"/>
      <c r="C146" s="166"/>
      <c r="D146" s="166"/>
      <c r="E146" s="166"/>
    </row>
    <row r="147" spans="1:6" ht="13.35" customHeight="1" x14ac:dyDescent="0.25">
      <c r="A147" s="20">
        <v>405</v>
      </c>
      <c r="B147" s="20" t="s">
        <v>86</v>
      </c>
      <c r="C147" s="65"/>
      <c r="D147" s="20" t="s">
        <v>95</v>
      </c>
      <c r="E147" s="43">
        <v>42760</v>
      </c>
    </row>
    <row r="148" spans="1:6" x14ac:dyDescent="0.25">
      <c r="A148" s="20">
        <v>406</v>
      </c>
      <c r="B148" s="20" t="s">
        <v>87</v>
      </c>
      <c r="C148" s="65"/>
      <c r="D148" s="20" t="s">
        <v>95</v>
      </c>
      <c r="E148" s="20" t="s">
        <v>57</v>
      </c>
    </row>
    <row r="149" spans="1:6" ht="12.75" customHeight="1" x14ac:dyDescent="0.25">
      <c r="A149" s="84" t="s">
        <v>335</v>
      </c>
      <c r="B149" s="166"/>
      <c r="C149" s="166"/>
      <c r="D149" s="166"/>
      <c r="E149" s="166"/>
    </row>
    <row r="150" spans="1:6" ht="13.35" customHeight="1" x14ac:dyDescent="0.25">
      <c r="A150" s="20">
        <v>440</v>
      </c>
      <c r="B150" s="20" t="s">
        <v>145</v>
      </c>
      <c r="C150" s="65"/>
      <c r="D150" s="20" t="s">
        <v>95</v>
      </c>
      <c r="E150" s="43">
        <v>42767</v>
      </c>
    </row>
    <row r="151" spans="1:6" ht="12.75" customHeight="1" x14ac:dyDescent="0.25">
      <c r="A151" s="20">
        <v>442</v>
      </c>
      <c r="B151" s="20" t="s">
        <v>221</v>
      </c>
      <c r="C151" s="65"/>
      <c r="D151" s="20" t="s">
        <v>95</v>
      </c>
      <c r="E151" s="42">
        <v>58779</v>
      </c>
    </row>
    <row r="152" spans="1:6" ht="12.75" customHeight="1" x14ac:dyDescent="0.25">
      <c r="A152" s="84" t="s">
        <v>336</v>
      </c>
      <c r="B152" s="166"/>
      <c r="C152" s="166"/>
      <c r="D152" s="166"/>
      <c r="E152" s="166"/>
    </row>
    <row r="153" spans="1:6" ht="12.75" customHeight="1" x14ac:dyDescent="0.25">
      <c r="A153" s="20">
        <v>452</v>
      </c>
      <c r="B153" s="20" t="s">
        <v>63</v>
      </c>
      <c r="C153" s="20"/>
      <c r="D153" s="20" t="s">
        <v>95</v>
      </c>
      <c r="E153" s="26" t="s">
        <v>229</v>
      </c>
    </row>
    <row r="154" spans="1:6" ht="13.8" x14ac:dyDescent="0.25">
      <c r="A154" s="5"/>
      <c r="B154" s="54"/>
      <c r="C154" s="54"/>
      <c r="D154" s="54"/>
      <c r="E154" s="45"/>
    </row>
    <row r="155" spans="1:6" ht="18" x14ac:dyDescent="0.25">
      <c r="A155" s="102" t="s">
        <v>204</v>
      </c>
      <c r="B155" s="112"/>
      <c r="C155" s="112"/>
      <c r="D155" s="112"/>
      <c r="E155" s="112"/>
      <c r="F155" s="163"/>
    </row>
    <row r="156" spans="1:6" ht="13.8" x14ac:dyDescent="0.25">
      <c r="A156" s="5"/>
      <c r="B156" s="54"/>
      <c r="C156" s="54"/>
      <c r="D156" s="54"/>
      <c r="E156" s="45"/>
      <c r="F156" s="163"/>
    </row>
    <row r="157" spans="1:6" ht="18" customHeight="1" x14ac:dyDescent="0.25">
      <c r="A157" s="102" t="s">
        <v>59</v>
      </c>
      <c r="B157" s="112"/>
      <c r="C157" s="219"/>
      <c r="D157" s="219"/>
      <c r="E157" s="219"/>
      <c r="F157" s="163"/>
    </row>
    <row r="158" spans="1:6" x14ac:dyDescent="0.25">
      <c r="A158" s="10"/>
      <c r="B158" s="10"/>
      <c r="C158" s="189"/>
      <c r="D158" s="189"/>
      <c r="E158" s="189"/>
      <c r="F158" s="438"/>
    </row>
    <row r="159" spans="1:6" ht="12.75" customHeight="1" x14ac:dyDescent="0.25">
      <c r="A159" s="84" t="s">
        <v>337</v>
      </c>
      <c r="B159" s="166"/>
      <c r="C159" s="166"/>
      <c r="D159" s="166"/>
      <c r="E159" s="166"/>
    </row>
    <row r="160" spans="1:6" x14ac:dyDescent="0.25">
      <c r="A160" s="20">
        <v>525</v>
      </c>
      <c r="B160" s="20" t="s">
        <v>35</v>
      </c>
      <c r="C160" s="436"/>
      <c r="D160" s="20" t="s">
        <v>107</v>
      </c>
      <c r="E160" s="30" t="s">
        <v>169</v>
      </c>
      <c r="F160" s="438"/>
    </row>
    <row r="161" spans="1:6" ht="12.75" customHeight="1" x14ac:dyDescent="0.25">
      <c r="A161" s="84" t="s">
        <v>338</v>
      </c>
      <c r="B161" s="166"/>
      <c r="C161" s="166"/>
      <c r="D161" s="166"/>
      <c r="E161" s="166"/>
    </row>
    <row r="162" spans="1:6" x14ac:dyDescent="0.25">
      <c r="A162" s="20">
        <v>528</v>
      </c>
      <c r="B162" s="20" t="s">
        <v>205</v>
      </c>
      <c r="C162" s="436"/>
      <c r="D162" s="20" t="s">
        <v>107</v>
      </c>
      <c r="E162" s="30" t="s">
        <v>59</v>
      </c>
      <c r="F162" s="189"/>
    </row>
    <row r="163" spans="1:6" ht="13.35" customHeight="1" x14ac:dyDescent="0.25">
      <c r="A163" s="10"/>
      <c r="B163" s="10"/>
      <c r="C163" s="189"/>
      <c r="D163" s="189"/>
      <c r="E163" s="189"/>
      <c r="F163" s="189"/>
    </row>
    <row r="164" spans="1:6" ht="15.6" x14ac:dyDescent="0.25">
      <c r="A164" s="62" t="s">
        <v>466</v>
      </c>
      <c r="B164" s="62"/>
      <c r="C164" s="62"/>
      <c r="D164" s="62"/>
      <c r="E164" s="62"/>
    </row>
    <row r="165" spans="1:6" ht="12.75" customHeight="1" x14ac:dyDescent="0.25">
      <c r="A165" s="84" t="s">
        <v>340</v>
      </c>
      <c r="B165" s="166"/>
      <c r="C165" s="166"/>
      <c r="D165" s="166"/>
      <c r="E165" s="166"/>
    </row>
    <row r="166" spans="1:6" x14ac:dyDescent="0.25">
      <c r="A166" s="20">
        <v>540</v>
      </c>
      <c r="B166" s="20" t="s">
        <v>276</v>
      </c>
      <c r="C166" s="65"/>
      <c r="D166" s="20" t="s">
        <v>107</v>
      </c>
      <c r="E166" s="42" t="s">
        <v>510</v>
      </c>
    </row>
    <row r="167" spans="1:6" x14ac:dyDescent="0.25">
      <c r="A167" s="20">
        <v>541</v>
      </c>
      <c r="B167" s="20" t="s">
        <v>277</v>
      </c>
      <c r="C167" s="65"/>
      <c r="D167" s="20" t="s">
        <v>107</v>
      </c>
      <c r="E167" s="42" t="s">
        <v>511</v>
      </c>
    </row>
    <row r="168" spans="1:6" ht="12.75" customHeight="1" x14ac:dyDescent="0.25">
      <c r="A168" s="84" t="s">
        <v>341</v>
      </c>
      <c r="B168" s="166"/>
      <c r="C168" s="166"/>
      <c r="D168" s="166"/>
      <c r="E168" s="166"/>
    </row>
    <row r="169" spans="1:6" ht="12.75" customHeight="1" x14ac:dyDescent="0.25">
      <c r="A169" s="20">
        <v>567</v>
      </c>
      <c r="B169" s="20" t="s">
        <v>36</v>
      </c>
      <c r="C169" s="65"/>
      <c r="D169" s="20" t="s">
        <v>107</v>
      </c>
      <c r="E169" s="42">
        <v>44</v>
      </c>
    </row>
    <row r="170" spans="1:6" x14ac:dyDescent="0.25">
      <c r="A170" s="20">
        <v>568</v>
      </c>
      <c r="B170" s="20" t="s">
        <v>37</v>
      </c>
      <c r="C170" s="65"/>
      <c r="D170" s="20" t="s">
        <v>107</v>
      </c>
      <c r="E170" s="43">
        <v>26300</v>
      </c>
    </row>
    <row r="171" spans="1:6" ht="13.35" customHeight="1" x14ac:dyDescent="0.25">
      <c r="A171" s="20">
        <v>571</v>
      </c>
      <c r="B171" s="20" t="s">
        <v>39</v>
      </c>
      <c r="C171" s="65"/>
      <c r="D171" s="20" t="s">
        <v>107</v>
      </c>
      <c r="E171" s="42" t="s">
        <v>173</v>
      </c>
    </row>
    <row r="172" spans="1:6" x14ac:dyDescent="0.25">
      <c r="A172" s="20">
        <v>572</v>
      </c>
      <c r="B172" s="20" t="s">
        <v>104</v>
      </c>
      <c r="C172" s="65"/>
      <c r="D172" s="20" t="s">
        <v>107</v>
      </c>
      <c r="E172" s="42" t="s">
        <v>161</v>
      </c>
    </row>
    <row r="173" spans="1:6" x14ac:dyDescent="0.25">
      <c r="A173" s="20">
        <v>573</v>
      </c>
      <c r="B173" s="20" t="s">
        <v>38</v>
      </c>
      <c r="C173" s="65"/>
      <c r="D173" s="20" t="s">
        <v>107</v>
      </c>
      <c r="E173" s="42">
        <v>3386</v>
      </c>
    </row>
    <row r="174" spans="1:6" ht="12.75" customHeight="1" x14ac:dyDescent="0.25">
      <c r="A174" s="84" t="s">
        <v>342</v>
      </c>
      <c r="B174" s="166"/>
      <c r="C174" s="166"/>
      <c r="D174" s="166"/>
      <c r="E174" s="166"/>
    </row>
    <row r="175" spans="1:6" x14ac:dyDescent="0.25">
      <c r="A175" s="80">
        <v>580</v>
      </c>
      <c r="B175" s="20" t="s">
        <v>463</v>
      </c>
      <c r="C175" s="65"/>
      <c r="D175" s="87" t="s">
        <v>107</v>
      </c>
      <c r="E175" s="42">
        <v>4321098765</v>
      </c>
    </row>
    <row r="176" spans="1:6" x14ac:dyDescent="0.25">
      <c r="A176" s="20">
        <v>582</v>
      </c>
      <c r="B176" s="20" t="s">
        <v>269</v>
      </c>
      <c r="C176" s="65"/>
      <c r="D176" s="20" t="s">
        <v>107</v>
      </c>
      <c r="E176" s="30" t="s">
        <v>161</v>
      </c>
    </row>
    <row r="177" spans="1:8" ht="12.75" customHeight="1" x14ac:dyDescent="0.25">
      <c r="A177" s="20">
        <v>583</v>
      </c>
      <c r="B177" s="20" t="s">
        <v>270</v>
      </c>
      <c r="C177" s="65"/>
      <c r="D177" s="20" t="s">
        <v>107</v>
      </c>
      <c r="E177" s="30" t="s">
        <v>352</v>
      </c>
    </row>
    <row r="178" spans="1:8" x14ac:dyDescent="0.25">
      <c r="A178" s="20">
        <v>590</v>
      </c>
      <c r="B178" s="20" t="s">
        <v>271</v>
      </c>
      <c r="C178" s="65"/>
      <c r="D178" s="20" t="s">
        <v>107</v>
      </c>
      <c r="E178" s="30">
        <v>710</v>
      </c>
    </row>
    <row r="179" spans="1:8" ht="12.75" customHeight="1" x14ac:dyDescent="0.25">
      <c r="A179" s="84" t="s">
        <v>343</v>
      </c>
      <c r="B179" s="166"/>
      <c r="C179" s="442"/>
      <c r="D179" s="166"/>
      <c r="E179" s="166"/>
    </row>
    <row r="180" spans="1:8" ht="12.75" customHeight="1" x14ac:dyDescent="0.25">
      <c r="A180" s="80">
        <v>596</v>
      </c>
      <c r="B180" s="87" t="s">
        <v>493</v>
      </c>
      <c r="C180" s="24"/>
      <c r="D180" s="80" t="s">
        <v>107</v>
      </c>
      <c r="E180" s="80" t="s">
        <v>156</v>
      </c>
      <c r="F180" s="163"/>
    </row>
    <row r="181" spans="1:8" ht="12.75" customHeight="1" x14ac:dyDescent="0.25">
      <c r="A181" s="80">
        <v>597</v>
      </c>
      <c r="B181" s="28" t="s">
        <v>147</v>
      </c>
      <c r="C181" s="440"/>
      <c r="D181" s="80" t="s">
        <v>107</v>
      </c>
      <c r="E181" s="80" t="s">
        <v>161</v>
      </c>
      <c r="F181" s="163"/>
      <c r="G181" s="230"/>
      <c r="H181" s="230"/>
    </row>
    <row r="182" spans="1:8" x14ac:dyDescent="0.25">
      <c r="A182" s="20">
        <v>598</v>
      </c>
      <c r="B182" s="28" t="s">
        <v>284</v>
      </c>
      <c r="C182" s="94"/>
      <c r="D182" s="20" t="s">
        <v>107</v>
      </c>
      <c r="E182" s="30" t="s">
        <v>175</v>
      </c>
    </row>
    <row r="183" spans="1:8" ht="12.75" customHeight="1" x14ac:dyDescent="0.25">
      <c r="A183" s="80">
        <v>599</v>
      </c>
      <c r="B183" s="28" t="s">
        <v>494</v>
      </c>
      <c r="C183" s="80"/>
      <c r="D183" s="80" t="s">
        <v>107</v>
      </c>
      <c r="E183" s="80" t="s">
        <v>156</v>
      </c>
      <c r="F183" s="163"/>
    </row>
    <row r="184" spans="1:8" ht="13.35" customHeight="1" x14ac:dyDescent="0.25">
      <c r="A184" s="96" t="s">
        <v>496</v>
      </c>
      <c r="B184" s="105"/>
      <c r="C184" s="103"/>
      <c r="D184" s="166"/>
      <c r="E184" s="167"/>
    </row>
    <row r="185" spans="1:8" ht="12.75" customHeight="1" x14ac:dyDescent="0.25">
      <c r="A185" s="80">
        <v>600</v>
      </c>
      <c r="B185" s="87" t="s">
        <v>495</v>
      </c>
      <c r="C185" s="419"/>
      <c r="D185" s="89" t="s">
        <v>107</v>
      </c>
      <c r="E185" s="20" t="s">
        <v>156</v>
      </c>
    </row>
    <row r="186" spans="1:8" ht="12.75" customHeight="1" x14ac:dyDescent="0.25">
      <c r="A186" s="84" t="s">
        <v>344</v>
      </c>
      <c r="B186" s="166"/>
      <c r="C186" s="166"/>
      <c r="D186" s="166"/>
      <c r="E186" s="166"/>
    </row>
    <row r="187" spans="1:8" x14ac:dyDescent="0.25">
      <c r="A187" s="84" t="s">
        <v>432</v>
      </c>
      <c r="B187" s="166"/>
      <c r="C187" s="166"/>
      <c r="D187" s="166"/>
      <c r="E187" s="166"/>
    </row>
    <row r="188" spans="1:8" x14ac:dyDescent="0.25">
      <c r="A188" s="20">
        <v>608.1</v>
      </c>
      <c r="B188" s="67" t="s">
        <v>435</v>
      </c>
      <c r="C188" s="65"/>
      <c r="D188" s="20" t="s">
        <v>107</v>
      </c>
      <c r="E188" s="80" t="s">
        <v>156</v>
      </c>
    </row>
    <row r="189" spans="1:8" x14ac:dyDescent="0.25">
      <c r="A189" s="20">
        <v>608.20000000000005</v>
      </c>
      <c r="B189" s="67" t="s">
        <v>431</v>
      </c>
      <c r="C189" s="65"/>
      <c r="D189" s="20" t="s">
        <v>107</v>
      </c>
      <c r="E189" s="30" t="s">
        <v>161</v>
      </c>
    </row>
    <row r="190" spans="1:8" x14ac:dyDescent="0.25">
      <c r="A190" s="20">
        <v>608.29999999999995</v>
      </c>
      <c r="B190" s="67" t="s">
        <v>438</v>
      </c>
      <c r="C190" s="65"/>
      <c r="D190" s="20" t="s">
        <v>107</v>
      </c>
      <c r="E190" s="42" t="s">
        <v>424</v>
      </c>
    </row>
    <row r="191" spans="1:8" ht="12.75" customHeight="1" x14ac:dyDescent="0.25">
      <c r="A191" s="84" t="s">
        <v>344</v>
      </c>
      <c r="B191" s="166"/>
      <c r="C191" s="166"/>
      <c r="D191" s="166"/>
      <c r="E191" s="166"/>
    </row>
    <row r="192" spans="1:8" ht="12.75" customHeight="1" x14ac:dyDescent="0.25">
      <c r="A192" s="84" t="s">
        <v>486</v>
      </c>
      <c r="B192" s="166"/>
      <c r="C192" s="166"/>
      <c r="D192" s="166"/>
      <c r="E192" s="166"/>
    </row>
    <row r="193" spans="1:5" ht="24" x14ac:dyDescent="0.25">
      <c r="A193" s="20">
        <v>609.1</v>
      </c>
      <c r="B193" s="67" t="s">
        <v>261</v>
      </c>
      <c r="C193" s="65"/>
      <c r="D193" s="20" t="s">
        <v>107</v>
      </c>
      <c r="E193" s="42" t="s">
        <v>449</v>
      </c>
    </row>
    <row r="194" spans="1:5" ht="12.75" customHeight="1" x14ac:dyDescent="0.25">
      <c r="A194" s="84" t="s">
        <v>488</v>
      </c>
      <c r="B194" s="166"/>
      <c r="C194" s="166"/>
      <c r="D194" s="166"/>
      <c r="E194" s="166"/>
    </row>
    <row r="195" spans="1:5" x14ac:dyDescent="0.25">
      <c r="A195" s="20">
        <v>609.4</v>
      </c>
      <c r="B195" s="67" t="s">
        <v>436</v>
      </c>
      <c r="C195" s="65"/>
      <c r="D195" s="20" t="s">
        <v>107</v>
      </c>
      <c r="E195" s="80" t="s">
        <v>156</v>
      </c>
    </row>
    <row r="196" spans="1:5" x14ac:dyDescent="0.25">
      <c r="A196" s="20">
        <v>609.5</v>
      </c>
      <c r="B196" s="67" t="s">
        <v>433</v>
      </c>
      <c r="C196" s="65"/>
      <c r="D196" s="20" t="s">
        <v>107</v>
      </c>
      <c r="E196" s="30" t="s">
        <v>161</v>
      </c>
    </row>
    <row r="197" spans="1:5" x14ac:dyDescent="0.25">
      <c r="A197" s="84" t="s">
        <v>345</v>
      </c>
      <c r="B197" s="166"/>
      <c r="C197" s="166"/>
      <c r="D197" s="166"/>
      <c r="E197" s="166"/>
    </row>
    <row r="198" spans="1:5" ht="12.75" customHeight="1" x14ac:dyDescent="0.25">
      <c r="A198" s="84" t="s">
        <v>488</v>
      </c>
      <c r="B198" s="166"/>
      <c r="C198" s="166"/>
      <c r="D198" s="166"/>
      <c r="E198" s="166"/>
    </row>
    <row r="199" spans="1:5" x14ac:dyDescent="0.25">
      <c r="A199" s="20">
        <v>610.1</v>
      </c>
      <c r="B199" s="67" t="s">
        <v>437</v>
      </c>
      <c r="C199" s="65"/>
      <c r="D199" s="20" t="s">
        <v>107</v>
      </c>
      <c r="E199" s="80" t="s">
        <v>156</v>
      </c>
    </row>
    <row r="200" spans="1:5" x14ac:dyDescent="0.25">
      <c r="A200" s="20">
        <v>610.20000000000005</v>
      </c>
      <c r="B200" s="67" t="s">
        <v>434</v>
      </c>
      <c r="C200" s="65"/>
      <c r="D200" s="20" t="s">
        <v>107</v>
      </c>
      <c r="E200" s="30" t="s">
        <v>161</v>
      </c>
    </row>
    <row r="201" spans="1:5" x14ac:dyDescent="0.25">
      <c r="A201" s="84" t="s">
        <v>489</v>
      </c>
      <c r="B201" s="166"/>
      <c r="C201" s="166"/>
      <c r="D201" s="166"/>
      <c r="E201" s="166"/>
    </row>
    <row r="202" spans="1:5" ht="24" x14ac:dyDescent="0.25">
      <c r="A202" s="20">
        <v>610.5</v>
      </c>
      <c r="B202" s="67" t="s">
        <v>262</v>
      </c>
      <c r="C202" s="65"/>
      <c r="D202" s="20" t="s">
        <v>107</v>
      </c>
      <c r="E202" s="42" t="s">
        <v>449</v>
      </c>
    </row>
    <row r="203" spans="1:5" x14ac:dyDescent="0.25">
      <c r="A203" s="84" t="s">
        <v>338</v>
      </c>
      <c r="B203" s="166"/>
      <c r="C203" s="166"/>
      <c r="D203" s="166"/>
      <c r="E203" s="166"/>
    </row>
    <row r="204" spans="1:5" x14ac:dyDescent="0.25">
      <c r="A204" s="20">
        <v>611</v>
      </c>
      <c r="B204" s="20" t="s">
        <v>205</v>
      </c>
      <c r="C204" s="20"/>
      <c r="D204" s="20" t="s">
        <v>95</v>
      </c>
      <c r="E204" s="30" t="s">
        <v>108</v>
      </c>
    </row>
    <row r="205" spans="1:5" x14ac:dyDescent="0.25">
      <c r="A205" s="84" t="s">
        <v>346</v>
      </c>
      <c r="B205" s="166"/>
      <c r="C205" s="166"/>
      <c r="D205" s="166"/>
      <c r="E205" s="166"/>
    </row>
    <row r="206" spans="1:5" x14ac:dyDescent="0.25">
      <c r="A206" s="20">
        <v>613</v>
      </c>
      <c r="B206" s="20" t="s">
        <v>274</v>
      </c>
      <c r="C206" s="65"/>
      <c r="D206" s="20" t="s">
        <v>107</v>
      </c>
      <c r="E206" s="42" t="s">
        <v>179</v>
      </c>
    </row>
    <row r="207" spans="1:5" x14ac:dyDescent="0.25">
      <c r="A207" s="20">
        <v>614</v>
      </c>
      <c r="B207" s="20" t="s">
        <v>275</v>
      </c>
      <c r="C207" s="229"/>
      <c r="D207" s="20" t="s">
        <v>107</v>
      </c>
      <c r="E207" s="42">
        <v>991919991</v>
      </c>
    </row>
    <row r="208" spans="1:5" ht="12.75" customHeight="1" x14ac:dyDescent="0.25">
      <c r="A208" s="10"/>
      <c r="B208" s="10"/>
      <c r="C208" s="10"/>
      <c r="D208" s="10"/>
      <c r="E208" s="46"/>
    </row>
    <row r="209" spans="1:5" ht="15.6" x14ac:dyDescent="0.25">
      <c r="A209" s="62" t="s">
        <v>72</v>
      </c>
      <c r="B209" s="62"/>
      <c r="C209" s="62"/>
      <c r="D209" s="62"/>
      <c r="E209" s="62"/>
    </row>
    <row r="210" spans="1:5" x14ac:dyDescent="0.25">
      <c r="A210" s="6"/>
      <c r="B210" s="6"/>
      <c r="C210" s="6"/>
      <c r="D210" s="6"/>
      <c r="E210" s="27"/>
    </row>
    <row r="211" spans="1:5" ht="12.75" customHeight="1" x14ac:dyDescent="0.25">
      <c r="A211" s="84" t="s">
        <v>264</v>
      </c>
      <c r="B211" s="166"/>
      <c r="C211" s="166"/>
      <c r="D211" s="166"/>
      <c r="E211" s="166"/>
    </row>
    <row r="212" spans="1:5" x14ac:dyDescent="0.25">
      <c r="A212" s="20">
        <v>620</v>
      </c>
      <c r="B212" s="20" t="s">
        <v>53</v>
      </c>
      <c r="C212" s="20"/>
      <c r="D212" s="20" t="s">
        <v>107</v>
      </c>
      <c r="E212" s="30">
        <v>99999398668</v>
      </c>
    </row>
    <row r="213" spans="1:5" ht="12.75" customHeight="1" x14ac:dyDescent="0.25">
      <c r="A213" s="84" t="s">
        <v>338</v>
      </c>
      <c r="B213" s="166"/>
      <c r="C213" s="166"/>
      <c r="D213" s="166"/>
      <c r="E213" s="166"/>
    </row>
    <row r="214" spans="1:5" x14ac:dyDescent="0.25">
      <c r="A214" s="20">
        <v>621</v>
      </c>
      <c r="B214" s="20" t="s">
        <v>205</v>
      </c>
      <c r="C214" s="20"/>
      <c r="D214" s="20" t="s">
        <v>95</v>
      </c>
      <c r="E214" s="30" t="s">
        <v>138</v>
      </c>
    </row>
    <row r="215" spans="1:5" x14ac:dyDescent="0.25">
      <c r="A215" s="10"/>
      <c r="B215" s="10"/>
      <c r="C215" s="10"/>
      <c r="D215" s="10"/>
      <c r="E215" s="10"/>
    </row>
    <row r="216" spans="1:5" ht="15.6" x14ac:dyDescent="0.25">
      <c r="A216" s="62" t="s">
        <v>73</v>
      </c>
      <c r="B216" s="62"/>
      <c r="C216" s="62"/>
      <c r="D216" s="62"/>
      <c r="E216" s="62"/>
    </row>
    <row r="217" spans="1:5" x14ac:dyDescent="0.25">
      <c r="A217" s="6"/>
      <c r="B217" s="6"/>
      <c r="C217" s="6"/>
      <c r="D217" s="6"/>
      <c r="E217" s="6"/>
    </row>
    <row r="218" spans="1:5" ht="12.75" customHeight="1" x14ac:dyDescent="0.25">
      <c r="A218" s="84" t="s">
        <v>347</v>
      </c>
      <c r="B218" s="166"/>
      <c r="C218" s="166"/>
      <c r="D218" s="166"/>
      <c r="E218" s="166"/>
    </row>
    <row r="219" spans="1:5" x14ac:dyDescent="0.25">
      <c r="A219" s="20">
        <v>627</v>
      </c>
      <c r="B219" s="20" t="s">
        <v>53</v>
      </c>
      <c r="C219" s="20"/>
      <c r="D219" s="20" t="s">
        <v>107</v>
      </c>
      <c r="E219" s="30">
        <v>777777</v>
      </c>
    </row>
    <row r="220" spans="1:5" ht="12.75" customHeight="1" x14ac:dyDescent="0.25">
      <c r="A220" s="84" t="s">
        <v>338</v>
      </c>
      <c r="B220" s="166"/>
      <c r="C220" s="166"/>
      <c r="D220" s="166"/>
      <c r="E220" s="166"/>
    </row>
    <row r="221" spans="1:5" x14ac:dyDescent="0.25">
      <c r="A221" s="20">
        <v>628</v>
      </c>
      <c r="B221" s="20" t="s">
        <v>205</v>
      </c>
      <c r="C221" s="20"/>
      <c r="D221" s="20" t="s">
        <v>107</v>
      </c>
      <c r="E221" s="30" t="s">
        <v>180</v>
      </c>
    </row>
    <row r="222" spans="1:5" x14ac:dyDescent="0.25">
      <c r="A222" s="10"/>
      <c r="B222" s="10"/>
      <c r="C222" s="10"/>
      <c r="D222" s="10"/>
      <c r="E222" s="10"/>
    </row>
    <row r="223" spans="1:5" ht="15.6" x14ac:dyDescent="0.25">
      <c r="A223" s="62" t="s">
        <v>74</v>
      </c>
      <c r="B223" s="62"/>
      <c r="C223" s="62"/>
      <c r="D223" s="62"/>
      <c r="E223" s="62"/>
    </row>
    <row r="224" spans="1:5" x14ac:dyDescent="0.25">
      <c r="A224" s="6"/>
      <c r="B224" s="6"/>
      <c r="C224" s="6"/>
      <c r="D224" s="6"/>
      <c r="E224" s="6"/>
    </row>
    <row r="225" spans="1:5" ht="12.75" customHeight="1" x14ac:dyDescent="0.25">
      <c r="A225" s="84" t="s">
        <v>347</v>
      </c>
      <c r="B225" s="166"/>
      <c r="C225" s="166"/>
      <c r="D225" s="166"/>
      <c r="E225" s="166"/>
    </row>
    <row r="226" spans="1:5" x14ac:dyDescent="0.25">
      <c r="A226" s="20">
        <v>634</v>
      </c>
      <c r="B226" s="20" t="s">
        <v>53</v>
      </c>
      <c r="C226" s="20"/>
      <c r="D226" s="20" t="s">
        <v>107</v>
      </c>
      <c r="E226" s="30">
        <v>555555</v>
      </c>
    </row>
    <row r="227" spans="1:5" ht="12.75" customHeight="1" x14ac:dyDescent="0.25">
      <c r="A227" s="84" t="s">
        <v>348</v>
      </c>
      <c r="B227" s="166"/>
      <c r="C227" s="166"/>
      <c r="D227" s="166"/>
      <c r="E227" s="166"/>
    </row>
    <row r="228" spans="1:5" x14ac:dyDescent="0.25">
      <c r="A228" s="20">
        <v>635</v>
      </c>
      <c r="B228" s="20" t="s">
        <v>263</v>
      </c>
      <c r="C228" s="20"/>
      <c r="D228" s="20" t="s">
        <v>95</v>
      </c>
      <c r="E228" s="30" t="s">
        <v>167</v>
      </c>
    </row>
    <row r="229" spans="1:5" ht="12.75" customHeight="1" x14ac:dyDescent="0.25">
      <c r="A229" s="84" t="s">
        <v>338</v>
      </c>
      <c r="B229" s="166"/>
      <c r="C229" s="166"/>
      <c r="D229" s="166"/>
      <c r="E229" s="166"/>
    </row>
    <row r="230" spans="1:5" x14ac:dyDescent="0.25">
      <c r="A230" s="20">
        <v>637</v>
      </c>
      <c r="B230" s="20" t="s">
        <v>205</v>
      </c>
      <c r="C230" s="20"/>
      <c r="D230" s="20" t="s">
        <v>95</v>
      </c>
      <c r="E230" s="30" t="s">
        <v>258</v>
      </c>
    </row>
    <row r="231" spans="1:5" x14ac:dyDescent="0.25">
      <c r="A231" s="10"/>
      <c r="B231" s="10"/>
      <c r="C231" s="10"/>
      <c r="D231" s="10"/>
      <c r="E231" s="10"/>
    </row>
    <row r="232" spans="1:5" ht="15.6" x14ac:dyDescent="0.25">
      <c r="A232" s="62" t="s">
        <v>105</v>
      </c>
      <c r="B232" s="62"/>
      <c r="C232" s="62"/>
      <c r="D232" s="62"/>
      <c r="E232" s="62"/>
    </row>
    <row r="233" spans="1:5" x14ac:dyDescent="0.25">
      <c r="A233" s="6"/>
      <c r="B233" s="6"/>
      <c r="C233" s="6"/>
      <c r="D233" s="6"/>
      <c r="E233" s="6"/>
    </row>
    <row r="234" spans="1:5" ht="12.75" customHeight="1" x14ac:dyDescent="0.25">
      <c r="A234" s="84" t="s">
        <v>264</v>
      </c>
      <c r="B234" s="166"/>
      <c r="C234" s="166"/>
      <c r="D234" s="166"/>
      <c r="E234" s="166"/>
    </row>
    <row r="235" spans="1:5" x14ac:dyDescent="0.25">
      <c r="A235" s="20">
        <v>639</v>
      </c>
      <c r="B235" s="20" t="s">
        <v>53</v>
      </c>
      <c r="C235" s="20"/>
      <c r="D235" s="20" t="s">
        <v>107</v>
      </c>
      <c r="E235" s="30">
        <v>999999999</v>
      </c>
    </row>
    <row r="236" spans="1:5" ht="12.75" customHeight="1" x14ac:dyDescent="0.25">
      <c r="A236" s="84" t="s">
        <v>338</v>
      </c>
      <c r="B236" s="166"/>
      <c r="C236" s="166"/>
      <c r="D236" s="166"/>
      <c r="E236" s="166"/>
    </row>
    <row r="237" spans="1:5" x14ac:dyDescent="0.25">
      <c r="A237" s="20">
        <v>640</v>
      </c>
      <c r="B237" s="20" t="s">
        <v>205</v>
      </c>
      <c r="C237" s="20"/>
      <c r="D237" s="20" t="s">
        <v>95</v>
      </c>
      <c r="E237" s="30" t="s">
        <v>105</v>
      </c>
    </row>
    <row r="238" spans="1:5" x14ac:dyDescent="0.25">
      <c r="A238" s="3"/>
      <c r="B238" s="3"/>
      <c r="C238" s="3"/>
      <c r="D238" s="3"/>
      <c r="E238" s="47"/>
    </row>
    <row r="239" spans="1:5" ht="15.6" x14ac:dyDescent="0.25">
      <c r="A239" s="62" t="s">
        <v>396</v>
      </c>
      <c r="B239" s="62"/>
      <c r="C239" s="62"/>
      <c r="D239" s="62"/>
      <c r="E239" s="62"/>
    </row>
    <row r="240" spans="1:5" x14ac:dyDescent="0.25">
      <c r="A240" s="6"/>
      <c r="B240" s="6"/>
      <c r="C240" s="6"/>
      <c r="D240" s="6"/>
      <c r="E240" s="6"/>
    </row>
    <row r="241" spans="1:5" ht="12.75" customHeight="1" x14ac:dyDescent="0.25">
      <c r="A241" s="84" t="s">
        <v>485</v>
      </c>
      <c r="B241" s="166"/>
      <c r="C241" s="166"/>
      <c r="D241" s="166"/>
      <c r="E241" s="166"/>
    </row>
    <row r="242" spans="1:5" x14ac:dyDescent="0.25">
      <c r="A242" s="20">
        <v>641.1</v>
      </c>
      <c r="B242" s="20" t="s">
        <v>273</v>
      </c>
      <c r="C242" s="20"/>
      <c r="D242" s="20" t="s">
        <v>95</v>
      </c>
      <c r="E242" s="30" t="s">
        <v>355</v>
      </c>
    </row>
    <row r="243" spans="1:5" ht="12.75" customHeight="1" x14ac:dyDescent="0.25">
      <c r="A243" s="84" t="s">
        <v>338</v>
      </c>
      <c r="B243" s="166"/>
      <c r="C243" s="166"/>
      <c r="D243" s="166"/>
      <c r="E243" s="166"/>
    </row>
    <row r="244" spans="1:5" x14ac:dyDescent="0.25">
      <c r="A244" s="20">
        <v>641.20000000000005</v>
      </c>
      <c r="B244" s="20" t="s">
        <v>205</v>
      </c>
      <c r="C244" s="20"/>
      <c r="D244" s="20" t="s">
        <v>95</v>
      </c>
      <c r="E244" s="30" t="s">
        <v>396</v>
      </c>
    </row>
    <row r="245" spans="1:5" x14ac:dyDescent="0.25">
      <c r="A245" s="3"/>
      <c r="B245" s="3"/>
      <c r="C245" s="3"/>
      <c r="D245" s="3"/>
      <c r="E245" s="3"/>
    </row>
    <row r="246" spans="1:5" ht="15.6" x14ac:dyDescent="0.25">
      <c r="A246" s="62" t="s">
        <v>137</v>
      </c>
      <c r="B246" s="62"/>
      <c r="C246" s="62"/>
      <c r="D246" s="62"/>
      <c r="E246" s="62"/>
    </row>
    <row r="247" spans="1:5" x14ac:dyDescent="0.25">
      <c r="A247" s="6"/>
      <c r="B247" s="6"/>
      <c r="C247" s="6"/>
      <c r="D247" s="6"/>
      <c r="E247" s="6"/>
    </row>
    <row r="248" spans="1:5" ht="12.75" customHeight="1" x14ac:dyDescent="0.25">
      <c r="A248" s="84" t="s">
        <v>264</v>
      </c>
      <c r="B248" s="166"/>
      <c r="C248" s="166"/>
      <c r="D248" s="166"/>
      <c r="E248" s="166"/>
    </row>
    <row r="249" spans="1:5" x14ac:dyDescent="0.25">
      <c r="A249" s="20">
        <v>642</v>
      </c>
      <c r="B249" s="20" t="s">
        <v>53</v>
      </c>
      <c r="C249" s="20"/>
      <c r="D249" s="20" t="s">
        <v>107</v>
      </c>
      <c r="E249" s="30">
        <v>999999999</v>
      </c>
    </row>
    <row r="250" spans="1:5" ht="12.75" customHeight="1" x14ac:dyDescent="0.25">
      <c r="A250" s="84" t="s">
        <v>338</v>
      </c>
      <c r="B250" s="166"/>
      <c r="C250" s="166"/>
      <c r="D250" s="166"/>
      <c r="E250" s="166"/>
    </row>
    <row r="251" spans="1:5" x14ac:dyDescent="0.25">
      <c r="A251" s="20">
        <v>643</v>
      </c>
      <c r="B251" s="20" t="s">
        <v>205</v>
      </c>
      <c r="C251" s="20"/>
      <c r="D251" s="20" t="s">
        <v>107</v>
      </c>
      <c r="E251" s="30" t="s">
        <v>137</v>
      </c>
    </row>
    <row r="252" spans="1:5" x14ac:dyDescent="0.25">
      <c r="A252" s="10"/>
      <c r="B252" s="10"/>
      <c r="C252" s="10"/>
      <c r="D252" s="10"/>
      <c r="E252" s="10"/>
    </row>
    <row r="253" spans="1:5" ht="15.6" x14ac:dyDescent="0.25">
      <c r="A253" s="62" t="s">
        <v>106</v>
      </c>
      <c r="B253" s="62"/>
      <c r="C253" s="62"/>
      <c r="D253" s="62"/>
      <c r="E253" s="62"/>
    </row>
    <row r="254" spans="1:5" x14ac:dyDescent="0.25">
      <c r="A254" s="6"/>
      <c r="B254" s="6"/>
      <c r="C254" s="6"/>
      <c r="D254" s="6"/>
      <c r="E254" s="6"/>
    </row>
    <row r="255" spans="1:5" ht="12.75" customHeight="1" x14ac:dyDescent="0.25">
      <c r="A255" s="84" t="s">
        <v>264</v>
      </c>
      <c r="B255" s="166"/>
      <c r="C255" s="166"/>
      <c r="D255" s="166"/>
      <c r="E255" s="166"/>
    </row>
    <row r="256" spans="1:5" x14ac:dyDescent="0.25">
      <c r="A256" s="20">
        <v>645</v>
      </c>
      <c r="B256" s="20" t="s">
        <v>53</v>
      </c>
      <c r="C256" s="20"/>
      <c r="D256" s="20" t="s">
        <v>107</v>
      </c>
      <c r="E256" s="30">
        <v>999999999</v>
      </c>
    </row>
    <row r="257" spans="1:5" ht="12.75" customHeight="1" x14ac:dyDescent="0.25">
      <c r="A257" s="84" t="s">
        <v>338</v>
      </c>
      <c r="B257" s="166"/>
      <c r="C257" s="166"/>
      <c r="D257" s="166"/>
      <c r="E257" s="166"/>
    </row>
    <row r="258" spans="1:5" x14ac:dyDescent="0.25">
      <c r="A258" s="20">
        <v>646</v>
      </c>
      <c r="B258" s="20" t="s">
        <v>205</v>
      </c>
      <c r="C258" s="20"/>
      <c r="D258" s="20" t="s">
        <v>95</v>
      </c>
      <c r="E258" s="30" t="s">
        <v>106</v>
      </c>
    </row>
    <row r="259" spans="1:5" x14ac:dyDescent="0.25">
      <c r="A259" s="10"/>
      <c r="B259" s="10"/>
      <c r="C259" s="10"/>
      <c r="D259" s="10"/>
      <c r="E259" s="10"/>
    </row>
    <row r="260" spans="1:5" ht="15.6" x14ac:dyDescent="0.25">
      <c r="A260" s="62" t="s">
        <v>222</v>
      </c>
      <c r="B260" s="62"/>
      <c r="C260" s="62"/>
      <c r="D260" s="62"/>
      <c r="E260" s="62"/>
    </row>
    <row r="261" spans="1:5" x14ac:dyDescent="0.25">
      <c r="A261" s="212"/>
      <c r="B261" s="212"/>
      <c r="C261" s="212"/>
      <c r="D261" s="6"/>
      <c r="E261" s="6"/>
    </row>
    <row r="262" spans="1:5" ht="12.75" customHeight="1" x14ac:dyDescent="0.25">
      <c r="A262" s="84" t="s">
        <v>84</v>
      </c>
      <c r="B262" s="166"/>
      <c r="C262" s="166"/>
      <c r="D262" s="166"/>
      <c r="E262" s="166"/>
    </row>
    <row r="263" spans="1:5" x14ac:dyDescent="0.25">
      <c r="A263" s="20">
        <v>687</v>
      </c>
      <c r="B263" s="20" t="s">
        <v>53</v>
      </c>
      <c r="C263" s="20"/>
      <c r="D263" s="20" t="s">
        <v>95</v>
      </c>
      <c r="E263" s="30" t="s">
        <v>355</v>
      </c>
    </row>
    <row r="264" spans="1:5" ht="12.75" customHeight="1" x14ac:dyDescent="0.25">
      <c r="A264" s="84" t="s">
        <v>349</v>
      </c>
      <c r="B264" s="166"/>
      <c r="C264" s="166"/>
      <c r="D264" s="166"/>
      <c r="E264" s="166"/>
    </row>
    <row r="265" spans="1:5" x14ac:dyDescent="0.25">
      <c r="A265" s="20">
        <v>688</v>
      </c>
      <c r="B265" s="20" t="s">
        <v>205</v>
      </c>
      <c r="C265" s="20"/>
      <c r="D265" s="20" t="s">
        <v>95</v>
      </c>
      <c r="E265" s="30" t="s">
        <v>257</v>
      </c>
    </row>
  </sheetData>
  <printOptions horizontalCentered="1"/>
  <pageMargins left="0.25" right="0.25" top="0.75" bottom="0.75" header="0.3" footer="0.3"/>
  <pageSetup scale="75" fitToHeight="100" orientation="landscape" r:id="rId1"/>
  <headerFooter alignWithMargins="0">
    <oddHeader>&amp;L&amp;"Times New Roman,Bold"&amp;14&amp;UScenario 9 - Fannie Mae FHA Fixed Rate Purchase – Whole Loan Delivery</oddHeader>
    <oddFooter>&amp;L&amp;8Appendix B: Fannie Mae Usage Scenarios&amp;C&amp;8Page &amp;P of &amp;N&amp;R&amp;8Document Version: 3.0.7</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36"/>
  <sheetViews>
    <sheetView workbookViewId="0">
      <pane ySplit="3" topLeftCell="A4" activePane="bottomLeft" state="frozen"/>
      <selection pane="bottomLeft" activeCell="A4" sqref="A4"/>
    </sheetView>
  </sheetViews>
  <sheetFormatPr defaultRowHeight="13.2" x14ac:dyDescent="0.25"/>
  <cols>
    <col min="1" max="1" width="20.77734375" customWidth="1"/>
    <col min="2" max="2" width="95.77734375" style="48" customWidth="1"/>
  </cols>
  <sheetData>
    <row r="1" spans="1:2" ht="15.6" customHeight="1" x14ac:dyDescent="0.25">
      <c r="A1" s="506" t="s">
        <v>617</v>
      </c>
      <c r="B1" s="507"/>
    </row>
    <row r="2" spans="1:2" ht="53.1" customHeight="1" x14ac:dyDescent="0.25">
      <c r="A2" s="496" t="s">
        <v>556</v>
      </c>
      <c r="B2" s="496"/>
    </row>
    <row r="3" spans="1:2" ht="15.6" customHeight="1" x14ac:dyDescent="0.25">
      <c r="A3" s="508" t="s">
        <v>566</v>
      </c>
      <c r="B3" s="508"/>
    </row>
    <row r="4" spans="1:2" x14ac:dyDescent="0.25">
      <c r="B4" s="153"/>
    </row>
    <row r="5" spans="1:2" ht="48" x14ac:dyDescent="0.25">
      <c r="A5" s="220" t="s">
        <v>532</v>
      </c>
      <c r="B5" s="224" t="s">
        <v>632</v>
      </c>
    </row>
    <row r="6" spans="1:2" ht="72" x14ac:dyDescent="0.25">
      <c r="A6" s="220" t="s">
        <v>533</v>
      </c>
      <c r="B6" s="203" t="s">
        <v>557</v>
      </c>
    </row>
    <row r="7" spans="1:2" ht="84" x14ac:dyDescent="0.25">
      <c r="A7" s="220" t="s">
        <v>534</v>
      </c>
      <c r="B7" s="203" t="s">
        <v>577</v>
      </c>
    </row>
    <row r="8" spans="1:2" ht="108" x14ac:dyDescent="0.25">
      <c r="A8" s="220" t="s">
        <v>535</v>
      </c>
      <c r="B8" s="203" t="s">
        <v>588</v>
      </c>
    </row>
    <row r="9" spans="1:2" ht="36" x14ac:dyDescent="0.25">
      <c r="A9" s="220" t="s">
        <v>536</v>
      </c>
      <c r="B9" s="203" t="s">
        <v>552</v>
      </c>
    </row>
    <row r="10" spans="1:2" ht="48" x14ac:dyDescent="0.25">
      <c r="A10" s="220" t="s">
        <v>548</v>
      </c>
      <c r="B10" s="203" t="s">
        <v>564</v>
      </c>
    </row>
    <row r="11" spans="1:2" ht="48" x14ac:dyDescent="0.25">
      <c r="A11" s="220" t="s">
        <v>539</v>
      </c>
      <c r="B11" s="203" t="s">
        <v>561</v>
      </c>
    </row>
    <row r="12" spans="1:2" ht="86.4" x14ac:dyDescent="0.25">
      <c r="A12" s="220" t="s">
        <v>549</v>
      </c>
      <c r="B12" s="203" t="s">
        <v>563</v>
      </c>
    </row>
    <row r="14" spans="1:2" x14ac:dyDescent="0.25">
      <c r="B14" s="221" t="s">
        <v>391</v>
      </c>
    </row>
    <row r="15" spans="1:2" ht="15.6" x14ac:dyDescent="0.25">
      <c r="B15" s="148"/>
    </row>
    <row r="16" spans="1:2" ht="15.6" x14ac:dyDescent="0.25">
      <c r="B16" s="149"/>
    </row>
    <row r="17" spans="2:2" ht="15.6" x14ac:dyDescent="0.25">
      <c r="B17" s="146"/>
    </row>
    <row r="18" spans="2:2" ht="15.6" x14ac:dyDescent="0.25">
      <c r="B18" s="149"/>
    </row>
    <row r="19" spans="2:2" x14ac:dyDescent="0.25">
      <c r="B19" s="154"/>
    </row>
    <row r="20" spans="2:2" ht="15.6" x14ac:dyDescent="0.25">
      <c r="B20" s="147"/>
    </row>
    <row r="21" spans="2:2" ht="15.6" x14ac:dyDescent="0.25">
      <c r="B21" s="148"/>
    </row>
    <row r="22" spans="2:2" x14ac:dyDescent="0.25">
      <c r="B22" s="153"/>
    </row>
    <row r="23" spans="2:2" ht="15.6" x14ac:dyDescent="0.25">
      <c r="B23" s="146"/>
    </row>
    <row r="24" spans="2:2" ht="15.6" x14ac:dyDescent="0.25">
      <c r="B24" s="149"/>
    </row>
    <row r="34" spans="2:2" ht="15.6" x14ac:dyDescent="0.25">
      <c r="B34" s="149"/>
    </row>
    <row r="36" spans="2:2" x14ac:dyDescent="0.25">
      <c r="B36" s="154"/>
    </row>
  </sheetData>
  <mergeCells count="3">
    <mergeCell ref="A1:B1"/>
    <mergeCell ref="A2:B2"/>
    <mergeCell ref="A3:B3"/>
  </mergeCells>
  <pageMargins left="0.7" right="0.7" top="0.75" bottom="0.75" header="0.3" footer="0.3"/>
  <pageSetup scale="86" fitToHeight="2" orientation="portrait" horizontalDpi="90" verticalDpi="90" r:id="rId1"/>
  <headerFooter>
    <oddHeader>&amp;L&amp;"Times New Roman,Bold"&amp;14&amp;UScenario 9 - Fannie Mae FHA Fixed Rate Purchase – Whole Loan Delivery (Narrative)</oddHeader>
    <oddFooter>&amp;L&amp;8Appendix B: Fannie Mae Usage Scenarios&amp;C&amp;8Page &amp;P of &amp;N&amp;R&amp;8Document Version: 3.0.7</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N313"/>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65" customWidth="1"/>
    <col min="5" max="5" width="36.77734375" style="65" customWidth="1"/>
    <col min="6" max="16384" width="9.33203125" style="65"/>
  </cols>
  <sheetData>
    <row r="1" spans="1:222" s="230" customFormat="1" ht="22.8" x14ac:dyDescent="0.25">
      <c r="A1" s="78" t="s">
        <v>295</v>
      </c>
      <c r="B1" s="78" t="s">
        <v>287</v>
      </c>
      <c r="C1" s="82"/>
      <c r="D1" s="214" t="s">
        <v>614</v>
      </c>
      <c r="E1" s="215" t="s">
        <v>893</v>
      </c>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55"/>
      <c r="B2" s="1"/>
      <c r="C2" s="1"/>
    </row>
    <row r="3" spans="1:222" ht="15.6" x14ac:dyDescent="0.25">
      <c r="A3" s="62" t="s">
        <v>75</v>
      </c>
      <c r="B3" s="62"/>
      <c r="C3" s="62"/>
    </row>
    <row r="4" spans="1:222" ht="13.8" x14ac:dyDescent="0.25">
      <c r="A4" s="1"/>
      <c r="B4" s="1"/>
      <c r="C4" s="1"/>
    </row>
    <row r="5" spans="1:222" ht="12.75" customHeight="1" x14ac:dyDescent="0.25">
      <c r="A5" s="84" t="s">
        <v>303</v>
      </c>
      <c r="B5" s="166"/>
      <c r="C5" s="166"/>
      <c r="D5" s="216"/>
      <c r="E5" s="217"/>
    </row>
    <row r="6" spans="1:222" x14ac:dyDescent="0.25">
      <c r="A6" s="80">
        <v>1</v>
      </c>
      <c r="B6" s="80" t="s">
        <v>140</v>
      </c>
      <c r="C6" s="80"/>
      <c r="D6" s="80" t="s">
        <v>95</v>
      </c>
      <c r="E6" s="80" t="s">
        <v>133</v>
      </c>
    </row>
    <row r="7" spans="1:222" ht="12.75" customHeight="1" x14ac:dyDescent="0.25">
      <c r="A7" s="84" t="s">
        <v>77</v>
      </c>
      <c r="B7" s="166"/>
      <c r="C7" s="166"/>
      <c r="D7" s="166"/>
      <c r="E7" s="166"/>
    </row>
    <row r="8" spans="1:222" x14ac:dyDescent="0.25">
      <c r="A8" s="20">
        <v>2</v>
      </c>
      <c r="B8" s="20" t="s">
        <v>52</v>
      </c>
      <c r="C8" s="20"/>
      <c r="D8" s="20" t="s">
        <v>95</v>
      </c>
      <c r="E8" s="80" t="s">
        <v>387</v>
      </c>
    </row>
    <row r="9" spans="1:222" x14ac:dyDescent="0.25">
      <c r="A9" s="20">
        <v>3</v>
      </c>
      <c r="B9" s="20" t="s">
        <v>51</v>
      </c>
      <c r="C9" s="20"/>
      <c r="D9" s="20" t="s">
        <v>95</v>
      </c>
      <c r="E9" s="20" t="s">
        <v>392</v>
      </c>
    </row>
    <row r="10" spans="1:222" x14ac:dyDescent="0.25">
      <c r="A10" s="3"/>
      <c r="B10" s="59"/>
      <c r="C10" s="59"/>
      <c r="D10" s="3"/>
      <c r="E10" s="3"/>
    </row>
    <row r="11" spans="1:222" ht="15.6" x14ac:dyDescent="0.25">
      <c r="A11" s="62" t="s">
        <v>78</v>
      </c>
      <c r="B11" s="62"/>
      <c r="C11" s="62"/>
      <c r="D11" s="62"/>
      <c r="E11" s="62"/>
    </row>
    <row r="12" spans="1:222" x14ac:dyDescent="0.25">
      <c r="A12" s="6"/>
      <c r="B12" s="6"/>
      <c r="C12" s="6"/>
      <c r="D12" s="6"/>
      <c r="E12" s="6"/>
    </row>
    <row r="13" spans="1:222" ht="12.75" customHeight="1" x14ac:dyDescent="0.25">
      <c r="A13" s="84" t="s">
        <v>79</v>
      </c>
      <c r="B13" s="166"/>
      <c r="C13" s="166"/>
      <c r="D13" s="166"/>
      <c r="E13" s="166"/>
    </row>
    <row r="14" spans="1:222" x14ac:dyDescent="0.25">
      <c r="A14" s="20">
        <v>10</v>
      </c>
      <c r="B14" s="20" t="s">
        <v>242</v>
      </c>
      <c r="C14" s="20"/>
      <c r="D14" s="20" t="s">
        <v>95</v>
      </c>
      <c r="E14" s="42" t="s">
        <v>520</v>
      </c>
    </row>
    <row r="15" spans="1:222" x14ac:dyDescent="0.25">
      <c r="A15" s="20">
        <v>14</v>
      </c>
      <c r="B15" s="20" t="s">
        <v>243</v>
      </c>
      <c r="C15" s="20"/>
      <c r="D15" s="20" t="s">
        <v>95</v>
      </c>
      <c r="E15" s="30" t="s">
        <v>420</v>
      </c>
    </row>
    <row r="16" spans="1:222" x14ac:dyDescent="0.25">
      <c r="A16" s="20">
        <v>16</v>
      </c>
      <c r="B16" s="20" t="s">
        <v>244</v>
      </c>
      <c r="C16" s="20"/>
      <c r="D16" s="20" t="s">
        <v>95</v>
      </c>
      <c r="E16" s="30">
        <v>20910</v>
      </c>
    </row>
    <row r="17" spans="1:6" x14ac:dyDescent="0.25">
      <c r="A17" s="20">
        <v>18</v>
      </c>
      <c r="B17" s="20" t="s">
        <v>245</v>
      </c>
      <c r="C17" s="20"/>
      <c r="D17" s="20" t="s">
        <v>95</v>
      </c>
      <c r="E17" s="42" t="s">
        <v>421</v>
      </c>
    </row>
    <row r="18" spans="1:6" ht="12.75" customHeight="1" x14ac:dyDescent="0.25">
      <c r="A18" s="84" t="s">
        <v>304</v>
      </c>
      <c r="B18" s="166"/>
      <c r="C18" s="166"/>
      <c r="D18" s="166"/>
      <c r="E18" s="166"/>
    </row>
    <row r="19" spans="1:6" x14ac:dyDescent="0.25">
      <c r="A19" s="20">
        <v>24</v>
      </c>
      <c r="B19" s="20" t="s">
        <v>246</v>
      </c>
      <c r="C19" s="20"/>
      <c r="D19" s="20" t="s">
        <v>95</v>
      </c>
      <c r="E19" s="20" t="s">
        <v>156</v>
      </c>
    </row>
    <row r="20" spans="1:6" ht="12.75" customHeight="1" x14ac:dyDescent="0.25">
      <c r="A20" s="84" t="s">
        <v>305</v>
      </c>
      <c r="B20" s="166"/>
      <c r="C20" s="166"/>
      <c r="D20" s="166"/>
      <c r="E20" s="166"/>
    </row>
    <row r="21" spans="1:6" x14ac:dyDescent="0.25">
      <c r="A21" s="20">
        <v>42</v>
      </c>
      <c r="B21" s="20" t="s">
        <v>96</v>
      </c>
      <c r="C21" s="20"/>
      <c r="D21" s="20" t="s">
        <v>107</v>
      </c>
      <c r="E21" s="20" t="s">
        <v>353</v>
      </c>
    </row>
    <row r="22" spans="1:6" x14ac:dyDescent="0.25">
      <c r="A22" s="20">
        <v>49</v>
      </c>
      <c r="B22" s="20" t="s">
        <v>114</v>
      </c>
      <c r="C22" s="20"/>
      <c r="D22" s="20" t="s">
        <v>95</v>
      </c>
      <c r="E22" s="20" t="s">
        <v>156</v>
      </c>
    </row>
    <row r="23" spans="1:6" ht="12.75" customHeight="1" x14ac:dyDescent="0.25">
      <c r="A23" s="84" t="s">
        <v>419</v>
      </c>
      <c r="B23" s="166"/>
      <c r="C23" s="166"/>
      <c r="D23" s="166"/>
      <c r="E23" s="166"/>
    </row>
    <row r="24" spans="1:6" x14ac:dyDescent="0.25">
      <c r="A24" s="20">
        <v>50</v>
      </c>
      <c r="B24" s="20" t="s">
        <v>92</v>
      </c>
      <c r="C24" s="65"/>
      <c r="D24" s="20" t="s">
        <v>95</v>
      </c>
      <c r="E24" s="30" t="s">
        <v>154</v>
      </c>
    </row>
    <row r="25" spans="1:6" x14ac:dyDescent="0.25">
      <c r="A25" s="20">
        <v>51</v>
      </c>
      <c r="B25" s="20" t="s">
        <v>93</v>
      </c>
      <c r="C25" s="65"/>
      <c r="D25" s="20" t="s">
        <v>95</v>
      </c>
      <c r="E25" s="30" t="s">
        <v>155</v>
      </c>
    </row>
    <row r="26" spans="1:6" x14ac:dyDescent="0.25">
      <c r="A26" s="20">
        <v>57</v>
      </c>
      <c r="B26" s="20" t="s">
        <v>94</v>
      </c>
      <c r="C26" s="65"/>
      <c r="D26" s="20" t="s">
        <v>95</v>
      </c>
      <c r="E26" s="20">
        <v>1</v>
      </c>
    </row>
    <row r="27" spans="1:6" x14ac:dyDescent="0.25">
      <c r="A27" s="20">
        <v>63</v>
      </c>
      <c r="B27" s="20" t="s">
        <v>48</v>
      </c>
      <c r="C27" s="65"/>
      <c r="D27" s="20" t="s">
        <v>95</v>
      </c>
      <c r="E27" s="30" t="s">
        <v>157</v>
      </c>
    </row>
    <row r="28" spans="1:6" x14ac:dyDescent="0.25">
      <c r="A28" s="20">
        <v>65</v>
      </c>
      <c r="B28" s="20" t="s">
        <v>49</v>
      </c>
      <c r="C28" s="65"/>
      <c r="D28" s="20" t="s">
        <v>95</v>
      </c>
      <c r="E28" s="20" t="s">
        <v>156</v>
      </c>
    </row>
    <row r="29" spans="1:6" x14ac:dyDescent="0.25">
      <c r="A29" s="20">
        <v>67</v>
      </c>
      <c r="B29" s="20" t="s">
        <v>50</v>
      </c>
      <c r="C29" s="65"/>
      <c r="D29" s="20" t="s">
        <v>95</v>
      </c>
      <c r="E29" s="20">
        <v>1998</v>
      </c>
    </row>
    <row r="30" spans="1:6" x14ac:dyDescent="0.25">
      <c r="A30" s="20">
        <v>69</v>
      </c>
      <c r="B30" s="20" t="s">
        <v>46</v>
      </c>
      <c r="C30" s="65"/>
      <c r="D30" s="20" t="s">
        <v>95</v>
      </c>
      <c r="E30" s="20" t="s">
        <v>158</v>
      </c>
    </row>
    <row r="31" spans="1:6" ht="12.75" customHeight="1" x14ac:dyDescent="0.25">
      <c r="A31" s="84" t="s">
        <v>307</v>
      </c>
      <c r="B31" s="166"/>
      <c r="C31" s="166"/>
      <c r="D31" s="166"/>
      <c r="E31" s="166"/>
    </row>
    <row r="32" spans="1:6" ht="13.35" customHeight="1" x14ac:dyDescent="0.25">
      <c r="A32" s="20">
        <v>82</v>
      </c>
      <c r="B32" s="20" t="s">
        <v>297</v>
      </c>
      <c r="C32" s="431"/>
      <c r="D32" s="20" t="s">
        <v>107</v>
      </c>
      <c r="E32" s="40">
        <v>1234567890</v>
      </c>
      <c r="F32" s="163"/>
    </row>
    <row r="33" spans="1:6" x14ac:dyDescent="0.25">
      <c r="A33" s="20">
        <v>83</v>
      </c>
      <c r="B33" s="20" t="s">
        <v>64</v>
      </c>
      <c r="C33" s="20"/>
      <c r="D33" s="20" t="s">
        <v>95</v>
      </c>
      <c r="E33" s="20">
        <v>500000</v>
      </c>
    </row>
    <row r="34" spans="1:6" x14ac:dyDescent="0.25">
      <c r="A34" s="20">
        <v>84</v>
      </c>
      <c r="B34" s="20" t="s">
        <v>67</v>
      </c>
      <c r="C34" s="20"/>
      <c r="D34" s="20" t="s">
        <v>107</v>
      </c>
      <c r="E34" s="43">
        <v>42736</v>
      </c>
    </row>
    <row r="35" spans="1:6" x14ac:dyDescent="0.25">
      <c r="A35" s="20">
        <v>85</v>
      </c>
      <c r="B35" s="20" t="s">
        <v>475</v>
      </c>
      <c r="C35" s="80"/>
      <c r="D35" s="20" t="s">
        <v>107</v>
      </c>
      <c r="E35" s="30" t="s">
        <v>476</v>
      </c>
      <c r="F35" s="10"/>
    </row>
    <row r="36" spans="1:6" x14ac:dyDescent="0.25">
      <c r="A36" s="20">
        <v>89</v>
      </c>
      <c r="B36" s="20" t="s">
        <v>66</v>
      </c>
      <c r="C36" s="20"/>
      <c r="D36" s="20" t="s">
        <v>95</v>
      </c>
      <c r="E36" s="71" t="s">
        <v>159</v>
      </c>
    </row>
    <row r="37" spans="1:6" x14ac:dyDescent="0.25">
      <c r="A37" s="3"/>
      <c r="B37" s="3"/>
      <c r="C37" s="3"/>
      <c r="D37" s="3"/>
      <c r="E37" s="3"/>
    </row>
    <row r="38" spans="1:6" ht="15.6" x14ac:dyDescent="0.25">
      <c r="A38" s="62" t="s">
        <v>80</v>
      </c>
      <c r="B38" s="62"/>
      <c r="C38" s="62"/>
      <c r="D38" s="62"/>
      <c r="E38" s="62"/>
    </row>
    <row r="39" spans="1:6" x14ac:dyDescent="0.25">
      <c r="A39" s="6"/>
      <c r="B39" s="6"/>
      <c r="C39" s="6"/>
      <c r="D39" s="6"/>
      <c r="E39" s="6"/>
    </row>
    <row r="40" spans="1:6" ht="12.75" customHeight="1" x14ac:dyDescent="0.25">
      <c r="A40" s="84" t="s">
        <v>81</v>
      </c>
      <c r="B40" s="166"/>
      <c r="C40" s="166"/>
      <c r="D40" s="166"/>
      <c r="E40" s="166"/>
    </row>
    <row r="41" spans="1:6" x14ac:dyDescent="0.25">
      <c r="A41" s="20">
        <v>91</v>
      </c>
      <c r="B41" s="20" t="s">
        <v>131</v>
      </c>
      <c r="C41" s="20"/>
      <c r="D41" s="20" t="s">
        <v>95</v>
      </c>
      <c r="E41" s="20">
        <v>90</v>
      </c>
    </row>
    <row r="42" spans="1:6" x14ac:dyDescent="0.25">
      <c r="A42" s="3"/>
      <c r="B42" s="3"/>
      <c r="C42" s="3"/>
      <c r="D42" s="3"/>
      <c r="E42" s="3"/>
    </row>
    <row r="43" spans="1:6" ht="15.6" x14ac:dyDescent="0.25">
      <c r="A43" s="62" t="s">
        <v>65</v>
      </c>
      <c r="B43" s="62"/>
      <c r="C43" s="62"/>
      <c r="D43" s="62"/>
      <c r="E43" s="62"/>
    </row>
    <row r="44" spans="1:6" ht="13.8" x14ac:dyDescent="0.25">
      <c r="A44" s="5"/>
      <c r="B44" s="5"/>
      <c r="C44" s="5"/>
      <c r="D44" s="5"/>
      <c r="E44" s="10"/>
    </row>
    <row r="45" spans="1:6" ht="12.75" customHeight="1" x14ac:dyDescent="0.25">
      <c r="A45" s="84" t="s">
        <v>82</v>
      </c>
      <c r="B45" s="166"/>
      <c r="C45" s="166"/>
      <c r="D45" s="166"/>
      <c r="E45" s="166"/>
    </row>
    <row r="46" spans="1:6" x14ac:dyDescent="0.25">
      <c r="A46" s="20">
        <v>93</v>
      </c>
      <c r="B46" s="20" t="s">
        <v>139</v>
      </c>
      <c r="C46" s="20"/>
      <c r="D46" s="20" t="s">
        <v>95</v>
      </c>
      <c r="E46" s="30" t="s">
        <v>266</v>
      </c>
    </row>
    <row r="47" spans="1:6" ht="12.75" customHeight="1" x14ac:dyDescent="0.25">
      <c r="A47" s="84" t="s">
        <v>311</v>
      </c>
      <c r="B47" s="166"/>
      <c r="C47" s="166"/>
      <c r="D47" s="166"/>
      <c r="E47" s="166"/>
    </row>
    <row r="48" spans="1:6" x14ac:dyDescent="0.25">
      <c r="A48" s="20">
        <v>136</v>
      </c>
      <c r="B48" s="20" t="s">
        <v>233</v>
      </c>
      <c r="C48" s="65"/>
      <c r="D48" s="20" t="s">
        <v>95</v>
      </c>
      <c r="E48" s="20">
        <v>360</v>
      </c>
    </row>
    <row r="49" spans="1:5" x14ac:dyDescent="0.25">
      <c r="A49" s="20">
        <v>137</v>
      </c>
      <c r="B49" s="20" t="s">
        <v>234</v>
      </c>
      <c r="C49" s="65"/>
      <c r="D49" s="20" t="s">
        <v>95</v>
      </c>
      <c r="E49" s="20" t="s">
        <v>268</v>
      </c>
    </row>
    <row r="50" spans="1:5" ht="13.35" customHeight="1" x14ac:dyDescent="0.25">
      <c r="A50" s="20">
        <v>138</v>
      </c>
      <c r="B50" s="20" t="s">
        <v>91</v>
      </c>
      <c r="C50" s="65"/>
      <c r="D50" s="20" t="s">
        <v>95</v>
      </c>
      <c r="E50" s="20" t="s">
        <v>160</v>
      </c>
    </row>
    <row r="51" spans="1:5" ht="13.35" customHeight="1" x14ac:dyDescent="0.25">
      <c r="A51" s="84" t="s">
        <v>468</v>
      </c>
      <c r="B51" s="166"/>
      <c r="C51" s="166"/>
      <c r="D51" s="166"/>
      <c r="E51" s="166"/>
    </row>
    <row r="52" spans="1:5" ht="13.35" customHeight="1" x14ac:dyDescent="0.25">
      <c r="A52" s="20">
        <v>194</v>
      </c>
      <c r="B52" s="20" t="s">
        <v>469</v>
      </c>
      <c r="C52" s="65"/>
      <c r="D52" s="20" t="s">
        <v>95</v>
      </c>
      <c r="E52" s="36" t="s">
        <v>470</v>
      </c>
    </row>
    <row r="53" spans="1:5" ht="12.75" customHeight="1" x14ac:dyDescent="0.25">
      <c r="A53" s="84" t="s">
        <v>314</v>
      </c>
      <c r="B53" s="166"/>
      <c r="C53" s="166"/>
      <c r="D53" s="166"/>
      <c r="E53" s="166"/>
    </row>
    <row r="54" spans="1:5" x14ac:dyDescent="0.25">
      <c r="A54" s="20">
        <v>207</v>
      </c>
      <c r="B54" s="20" t="s">
        <v>232</v>
      </c>
      <c r="C54" s="65"/>
      <c r="D54" s="20" t="s">
        <v>95</v>
      </c>
      <c r="E54" s="20" t="s">
        <v>156</v>
      </c>
    </row>
    <row r="55" spans="1:5" ht="12.75" customHeight="1" x14ac:dyDescent="0.25">
      <c r="A55" s="84" t="s">
        <v>315</v>
      </c>
      <c r="B55" s="166"/>
      <c r="C55" s="166"/>
      <c r="D55" s="166"/>
      <c r="E55" s="166"/>
    </row>
    <row r="56" spans="1:5" x14ac:dyDescent="0.25">
      <c r="A56" s="20">
        <v>214</v>
      </c>
      <c r="B56" s="20" t="s">
        <v>186</v>
      </c>
      <c r="C56" s="65"/>
      <c r="D56" s="20" t="s">
        <v>95</v>
      </c>
      <c r="E56" s="30" t="s">
        <v>268</v>
      </c>
    </row>
    <row r="57" spans="1:5" ht="12.75" customHeight="1" x14ac:dyDescent="0.25">
      <c r="A57" s="20">
        <v>215</v>
      </c>
      <c r="B57" s="20" t="s">
        <v>187</v>
      </c>
      <c r="C57" s="65"/>
      <c r="D57" s="20" t="s">
        <v>95</v>
      </c>
      <c r="E57" s="30" t="s">
        <v>554</v>
      </c>
    </row>
    <row r="58" spans="1:5" ht="12.75" customHeight="1" x14ac:dyDescent="0.25">
      <c r="A58" s="84" t="s">
        <v>481</v>
      </c>
      <c r="B58" s="166"/>
      <c r="C58" s="166"/>
      <c r="D58" s="166"/>
      <c r="E58" s="166"/>
    </row>
    <row r="59" spans="1:5" ht="12.75" customHeight="1" x14ac:dyDescent="0.25">
      <c r="A59" s="20">
        <v>221</v>
      </c>
      <c r="B59" s="20" t="s">
        <v>480</v>
      </c>
      <c r="C59" s="65"/>
      <c r="D59" s="20" t="s">
        <v>107</v>
      </c>
      <c r="E59" s="30">
        <v>3334445555</v>
      </c>
    </row>
    <row r="60" spans="1:5" ht="12.75" customHeight="1" x14ac:dyDescent="0.25">
      <c r="A60" s="20">
        <v>222</v>
      </c>
      <c r="B60" s="20" t="s">
        <v>483</v>
      </c>
      <c r="C60" s="65"/>
      <c r="D60" s="20" t="s">
        <v>107</v>
      </c>
      <c r="E60" s="30" t="s">
        <v>482</v>
      </c>
    </row>
    <row r="61" spans="1:5" ht="12.75" customHeight="1" x14ac:dyDescent="0.25">
      <c r="A61" s="84" t="s">
        <v>317</v>
      </c>
      <c r="B61" s="166"/>
      <c r="C61" s="166"/>
      <c r="D61" s="166"/>
      <c r="E61" s="166"/>
    </row>
    <row r="62" spans="1:5" x14ac:dyDescent="0.25">
      <c r="A62" s="20">
        <v>224</v>
      </c>
      <c r="B62" s="20" t="s">
        <v>282</v>
      </c>
      <c r="C62" s="65"/>
      <c r="D62" s="20" t="s">
        <v>95</v>
      </c>
      <c r="E62" s="43">
        <v>42725</v>
      </c>
    </row>
    <row r="63" spans="1:5" x14ac:dyDescent="0.25">
      <c r="A63" s="20">
        <v>225</v>
      </c>
      <c r="B63" s="20" t="s">
        <v>192</v>
      </c>
      <c r="C63" s="65"/>
      <c r="D63" s="20" t="s">
        <v>95</v>
      </c>
      <c r="E63" s="20" t="s">
        <v>156</v>
      </c>
    </row>
    <row r="64" spans="1:5" ht="12.75" customHeight="1" x14ac:dyDescent="0.25">
      <c r="A64" s="20">
        <v>226</v>
      </c>
      <c r="B64" s="20" t="s">
        <v>193</v>
      </c>
      <c r="C64" s="65"/>
      <c r="D64" s="20" t="s">
        <v>95</v>
      </c>
      <c r="E64" s="20" t="s">
        <v>156</v>
      </c>
    </row>
    <row r="65" spans="1:5" x14ac:dyDescent="0.25">
      <c r="A65" s="20">
        <v>227</v>
      </c>
      <c r="B65" s="20" t="s">
        <v>194</v>
      </c>
      <c r="C65" s="65"/>
      <c r="D65" s="20" t="s">
        <v>95</v>
      </c>
      <c r="E65" s="20">
        <v>2</v>
      </c>
    </row>
    <row r="66" spans="1:5" x14ac:dyDescent="0.25">
      <c r="A66" s="20">
        <v>228</v>
      </c>
      <c r="B66" s="20" t="s">
        <v>195</v>
      </c>
      <c r="C66" s="65"/>
      <c r="D66" s="20" t="s">
        <v>95</v>
      </c>
      <c r="E66" s="20" t="s">
        <v>156</v>
      </c>
    </row>
    <row r="67" spans="1:5" x14ac:dyDescent="0.25">
      <c r="A67" s="20">
        <v>229</v>
      </c>
      <c r="B67" s="20" t="s">
        <v>196</v>
      </c>
      <c r="C67" s="65"/>
      <c r="D67" s="20" t="s">
        <v>95</v>
      </c>
      <c r="E67" s="20" t="s">
        <v>156</v>
      </c>
    </row>
    <row r="68" spans="1:5" ht="13.35" customHeight="1" x14ac:dyDescent="0.25">
      <c r="A68" s="20">
        <v>231</v>
      </c>
      <c r="B68" s="20" t="s">
        <v>197</v>
      </c>
      <c r="C68" s="65"/>
      <c r="D68" s="20" t="s">
        <v>95</v>
      </c>
      <c r="E68" s="20" t="s">
        <v>156</v>
      </c>
    </row>
    <row r="69" spans="1:5" x14ac:dyDescent="0.25">
      <c r="A69" s="20">
        <v>232</v>
      </c>
      <c r="B69" s="20" t="s">
        <v>198</v>
      </c>
      <c r="C69" s="65"/>
      <c r="D69" s="20" t="s">
        <v>95</v>
      </c>
      <c r="E69" s="20" t="s">
        <v>156</v>
      </c>
    </row>
    <row r="70" spans="1:5" x14ac:dyDescent="0.25">
      <c r="A70" s="20">
        <v>234</v>
      </c>
      <c r="B70" s="20" t="s">
        <v>200</v>
      </c>
      <c r="C70" s="65"/>
      <c r="D70" s="20" t="s">
        <v>95</v>
      </c>
      <c r="E70" s="26" t="s">
        <v>361</v>
      </c>
    </row>
    <row r="71" spans="1:5" x14ac:dyDescent="0.25">
      <c r="A71" s="20">
        <v>237</v>
      </c>
      <c r="B71" s="20" t="s">
        <v>202</v>
      </c>
      <c r="C71" s="65"/>
      <c r="D71" s="20" t="s">
        <v>95</v>
      </c>
      <c r="E71" s="20" t="s">
        <v>156</v>
      </c>
    </row>
    <row r="72" spans="1:5" ht="12.75" customHeight="1" x14ac:dyDescent="0.25">
      <c r="A72" s="20">
        <v>238</v>
      </c>
      <c r="B72" s="20" t="s">
        <v>182</v>
      </c>
      <c r="C72" s="65"/>
      <c r="D72" s="20" t="s">
        <v>95</v>
      </c>
      <c r="E72" s="20" t="s">
        <v>156</v>
      </c>
    </row>
    <row r="73" spans="1:5" x14ac:dyDescent="0.25">
      <c r="A73" s="20">
        <v>240</v>
      </c>
      <c r="B73" s="20" t="s">
        <v>68</v>
      </c>
      <c r="C73" s="65"/>
      <c r="D73" s="20" t="s">
        <v>95</v>
      </c>
      <c r="E73" s="20" t="s">
        <v>156</v>
      </c>
    </row>
    <row r="74" spans="1:5" x14ac:dyDescent="0.25">
      <c r="A74" s="20">
        <v>241</v>
      </c>
      <c r="B74" s="20" t="s">
        <v>69</v>
      </c>
      <c r="C74" s="65"/>
      <c r="D74" s="20" t="s">
        <v>95</v>
      </c>
      <c r="E74" s="20" t="s">
        <v>156</v>
      </c>
    </row>
    <row r="75" spans="1:5" x14ac:dyDescent="0.25">
      <c r="A75" s="20">
        <v>243</v>
      </c>
      <c r="B75" s="20" t="s">
        <v>181</v>
      </c>
      <c r="C75" s="65"/>
      <c r="D75" s="20" t="s">
        <v>95</v>
      </c>
      <c r="E75" s="20" t="s">
        <v>156</v>
      </c>
    </row>
    <row r="76" spans="1:5" x14ac:dyDescent="0.25">
      <c r="A76" s="20">
        <v>244</v>
      </c>
      <c r="B76" s="20" t="s">
        <v>472</v>
      </c>
      <c r="C76" s="65"/>
      <c r="D76" s="20" t="s">
        <v>95</v>
      </c>
      <c r="E76" s="20">
        <v>2</v>
      </c>
    </row>
    <row r="77" spans="1:5" x14ac:dyDescent="0.25">
      <c r="A77" s="103" t="s">
        <v>526</v>
      </c>
      <c r="B77" s="209"/>
      <c r="C77" s="209"/>
      <c r="D77" s="209"/>
      <c r="E77" s="209"/>
    </row>
    <row r="78" spans="1:5" x14ac:dyDescent="0.25">
      <c r="A78" s="20">
        <v>249</v>
      </c>
      <c r="B78" s="20" t="s">
        <v>651</v>
      </c>
      <c r="C78" s="94"/>
      <c r="D78" s="20" t="s">
        <v>107</v>
      </c>
      <c r="E78" s="80" t="s">
        <v>652</v>
      </c>
    </row>
    <row r="79" spans="1:5" x14ac:dyDescent="0.25">
      <c r="A79" s="20">
        <v>251</v>
      </c>
      <c r="B79" s="20" t="s">
        <v>473</v>
      </c>
      <c r="C79" s="65"/>
      <c r="D79" s="20" t="s">
        <v>95</v>
      </c>
      <c r="E79" s="20">
        <v>771</v>
      </c>
    </row>
    <row r="80" spans="1:5" ht="12.75" customHeight="1" x14ac:dyDescent="0.25">
      <c r="A80" s="84" t="s">
        <v>318</v>
      </c>
      <c r="B80" s="166"/>
      <c r="C80" s="166"/>
      <c r="D80" s="166"/>
      <c r="E80" s="166"/>
    </row>
    <row r="81" spans="1:5" x14ac:dyDescent="0.25">
      <c r="A81" s="20">
        <v>252</v>
      </c>
      <c r="B81" s="20" t="s">
        <v>86</v>
      </c>
      <c r="C81" s="65"/>
      <c r="D81" s="20" t="s">
        <v>95</v>
      </c>
      <c r="E81" s="43">
        <v>42750</v>
      </c>
    </row>
    <row r="82" spans="1:5" x14ac:dyDescent="0.25">
      <c r="A82" s="20">
        <v>253</v>
      </c>
      <c r="B82" s="20" t="s">
        <v>87</v>
      </c>
      <c r="C82" s="65"/>
      <c r="D82" s="20" t="s">
        <v>95</v>
      </c>
      <c r="E82" s="42" t="s">
        <v>190</v>
      </c>
    </row>
    <row r="83" spans="1:5" ht="12.75" customHeight="1" x14ac:dyDescent="0.25">
      <c r="A83" s="84" t="s">
        <v>319</v>
      </c>
      <c r="B83" s="166"/>
      <c r="C83" s="166"/>
      <c r="D83" s="166"/>
      <c r="E83" s="166"/>
    </row>
    <row r="84" spans="1:5" x14ac:dyDescent="0.25">
      <c r="A84" s="20">
        <v>254</v>
      </c>
      <c r="B84" s="20" t="s">
        <v>88</v>
      </c>
      <c r="C84" s="65"/>
      <c r="D84" s="20" t="s">
        <v>95</v>
      </c>
      <c r="E84" s="20">
        <v>90</v>
      </c>
    </row>
    <row r="85" spans="1:5" x14ac:dyDescent="0.25">
      <c r="A85" s="20">
        <v>255</v>
      </c>
      <c r="B85" s="20" t="s">
        <v>89</v>
      </c>
      <c r="C85" s="65"/>
      <c r="D85" s="20" t="s">
        <v>95</v>
      </c>
      <c r="E85" s="20">
        <v>90</v>
      </c>
    </row>
    <row r="86" spans="1:5" ht="12.75" customHeight="1" x14ac:dyDescent="0.25">
      <c r="A86" s="84" t="s">
        <v>320</v>
      </c>
      <c r="B86" s="166"/>
      <c r="C86" s="166"/>
      <c r="D86" s="166"/>
      <c r="E86" s="166"/>
    </row>
    <row r="87" spans="1:5" ht="12.75" customHeight="1" x14ac:dyDescent="0.25">
      <c r="A87" s="20">
        <v>256</v>
      </c>
      <c r="B87" s="20" t="s">
        <v>90</v>
      </c>
      <c r="C87" s="65"/>
      <c r="D87" s="20" t="s">
        <v>95</v>
      </c>
      <c r="E87" s="66">
        <v>53724</v>
      </c>
    </row>
    <row r="88" spans="1:5" x14ac:dyDescent="0.25">
      <c r="A88" s="20">
        <v>257</v>
      </c>
      <c r="B88" s="20" t="s">
        <v>54</v>
      </c>
      <c r="C88" s="65"/>
      <c r="D88" s="20" t="s">
        <v>95</v>
      </c>
      <c r="E88" s="20">
        <v>360</v>
      </c>
    </row>
    <row r="89" spans="1:5" x14ac:dyDescent="0.25">
      <c r="A89" s="20">
        <v>258</v>
      </c>
      <c r="B89" s="20" t="s">
        <v>55</v>
      </c>
      <c r="C89" s="65"/>
      <c r="D89" s="20" t="s">
        <v>95</v>
      </c>
      <c r="E89" s="20" t="s">
        <v>268</v>
      </c>
    </row>
    <row r="90" spans="1:5" ht="12.75" customHeight="1" x14ac:dyDescent="0.25">
      <c r="A90" s="84" t="s">
        <v>322</v>
      </c>
      <c r="B90" s="166"/>
      <c r="C90" s="166"/>
      <c r="D90" s="166"/>
      <c r="E90" s="166"/>
    </row>
    <row r="91" spans="1:5" x14ac:dyDescent="0.25">
      <c r="A91" s="20">
        <v>268</v>
      </c>
      <c r="B91" s="20" t="s">
        <v>109</v>
      </c>
      <c r="C91" s="65"/>
      <c r="D91" s="20" t="s">
        <v>95</v>
      </c>
      <c r="E91" s="32">
        <v>2415.6999999999998</v>
      </c>
    </row>
    <row r="92" spans="1:5" ht="12.75" customHeight="1" x14ac:dyDescent="0.25">
      <c r="A92" s="20">
        <v>270</v>
      </c>
      <c r="B92" s="20" t="s">
        <v>236</v>
      </c>
      <c r="C92" s="65"/>
      <c r="D92" s="20" t="s">
        <v>95</v>
      </c>
      <c r="E92" s="20" t="s">
        <v>56</v>
      </c>
    </row>
    <row r="93" spans="1:5" x14ac:dyDescent="0.25">
      <c r="A93" s="20">
        <v>272</v>
      </c>
      <c r="B93" s="20" t="s">
        <v>237</v>
      </c>
      <c r="C93" s="65"/>
      <c r="D93" s="20" t="s">
        <v>95</v>
      </c>
      <c r="E93" s="43">
        <v>42795</v>
      </c>
    </row>
    <row r="94" spans="1:5" ht="12.75" customHeight="1" x14ac:dyDescent="0.25">
      <c r="A94" s="84" t="s">
        <v>323</v>
      </c>
      <c r="B94" s="166"/>
      <c r="C94" s="166"/>
      <c r="D94" s="166"/>
      <c r="E94" s="166"/>
    </row>
    <row r="95" spans="1:5" ht="12.75" customHeight="1" x14ac:dyDescent="0.25">
      <c r="A95" s="20">
        <v>287</v>
      </c>
      <c r="B95" s="20" t="s">
        <v>474</v>
      </c>
      <c r="C95" s="65"/>
      <c r="D95" s="20" t="s">
        <v>95</v>
      </c>
      <c r="E95" s="180">
        <v>8</v>
      </c>
    </row>
    <row r="96" spans="1:5" ht="12.75" customHeight="1" x14ac:dyDescent="0.25">
      <c r="A96" s="20">
        <v>290</v>
      </c>
      <c r="B96" s="20" t="s">
        <v>299</v>
      </c>
      <c r="C96" s="65"/>
      <c r="D96" s="20" t="s">
        <v>95</v>
      </c>
      <c r="E96" s="20">
        <v>3738</v>
      </c>
    </row>
    <row r="97" spans="1:5" x14ac:dyDescent="0.25">
      <c r="A97" s="20">
        <v>291</v>
      </c>
      <c r="B97" s="20" t="s">
        <v>300</v>
      </c>
      <c r="C97" s="65"/>
      <c r="D97" s="20" t="s">
        <v>95</v>
      </c>
      <c r="E97" s="20">
        <v>9200</v>
      </c>
    </row>
    <row r="98" spans="1:5" s="22" customFormat="1" ht="15.6" x14ac:dyDescent="0.3">
      <c r="A98" s="20">
        <v>292</v>
      </c>
      <c r="B98" s="20" t="s">
        <v>301</v>
      </c>
      <c r="C98" s="65"/>
      <c r="D98" s="20" t="s">
        <v>95</v>
      </c>
      <c r="E98" s="20">
        <v>2881</v>
      </c>
    </row>
    <row r="99" spans="1:5" ht="12.75" customHeight="1" x14ac:dyDescent="0.25">
      <c r="A99" s="84" t="s">
        <v>324</v>
      </c>
      <c r="B99" s="166"/>
      <c r="C99" s="166"/>
      <c r="D99" s="166"/>
      <c r="E99" s="166"/>
    </row>
    <row r="100" spans="1:5" x14ac:dyDescent="0.25">
      <c r="A100" s="20">
        <v>294</v>
      </c>
      <c r="B100" s="20" t="s">
        <v>302</v>
      </c>
      <c r="C100" s="20"/>
      <c r="D100" s="20" t="s">
        <v>107</v>
      </c>
      <c r="E100" s="30" t="s">
        <v>371</v>
      </c>
    </row>
    <row r="101" spans="1:5" ht="12.75" customHeight="1" x14ac:dyDescent="0.25">
      <c r="A101" s="84" t="s">
        <v>325</v>
      </c>
      <c r="B101" s="166"/>
      <c r="C101" s="166"/>
      <c r="D101" s="166"/>
      <c r="E101" s="166"/>
    </row>
    <row r="102" spans="1:5" ht="12.75" customHeight="1" x14ac:dyDescent="0.25">
      <c r="A102" s="20">
        <v>311</v>
      </c>
      <c r="B102" s="20" t="s">
        <v>144</v>
      </c>
      <c r="C102" s="20"/>
      <c r="D102" s="20" t="s">
        <v>95</v>
      </c>
      <c r="E102" s="43">
        <v>42740</v>
      </c>
    </row>
    <row r="103" spans="1:5" ht="12.75" customHeight="1" x14ac:dyDescent="0.25">
      <c r="A103" s="84" t="s">
        <v>326</v>
      </c>
      <c r="B103" s="166"/>
      <c r="C103" s="166"/>
      <c r="D103" s="166"/>
      <c r="E103" s="166"/>
    </row>
    <row r="104" spans="1:5" x14ac:dyDescent="0.25">
      <c r="A104" s="20">
        <v>313</v>
      </c>
      <c r="B104" s="20" t="s">
        <v>116</v>
      </c>
      <c r="C104" s="65"/>
      <c r="D104" s="20" t="s">
        <v>107</v>
      </c>
      <c r="E104" s="30" t="s">
        <v>188</v>
      </c>
    </row>
    <row r="105" spans="1:5" ht="12.75" customHeight="1" x14ac:dyDescent="0.25">
      <c r="A105" s="20">
        <v>315</v>
      </c>
      <c r="B105" s="20" t="s">
        <v>117</v>
      </c>
      <c r="C105" s="65"/>
      <c r="D105" s="20" t="s">
        <v>95</v>
      </c>
      <c r="E105" s="30" t="s">
        <v>230</v>
      </c>
    </row>
    <row r="106" spans="1:5" ht="12.75" customHeight="1" x14ac:dyDescent="0.25">
      <c r="A106" s="20">
        <v>317</v>
      </c>
      <c r="B106" s="20" t="s">
        <v>118</v>
      </c>
      <c r="C106" s="65"/>
      <c r="D106" s="20" t="s">
        <v>95</v>
      </c>
      <c r="E106" s="30" t="s">
        <v>163</v>
      </c>
    </row>
    <row r="107" spans="1:5" x14ac:dyDescent="0.25">
      <c r="A107" s="20">
        <v>319</v>
      </c>
      <c r="B107" s="20" t="s">
        <v>119</v>
      </c>
      <c r="C107" s="65"/>
      <c r="D107" s="20" t="s">
        <v>95</v>
      </c>
      <c r="E107" s="20">
        <v>450000</v>
      </c>
    </row>
    <row r="108" spans="1:5" x14ac:dyDescent="0.25">
      <c r="A108" s="20">
        <v>320</v>
      </c>
      <c r="B108" s="20" t="s">
        <v>120</v>
      </c>
      <c r="C108" s="65"/>
      <c r="D108" s="20" t="s">
        <v>107</v>
      </c>
      <c r="E108" s="31">
        <v>42750</v>
      </c>
    </row>
    <row r="109" spans="1:5" ht="13.35" customHeight="1" x14ac:dyDescent="0.25">
      <c r="A109" s="20">
        <v>321</v>
      </c>
      <c r="B109" s="20" t="s">
        <v>121</v>
      </c>
      <c r="C109" s="65"/>
      <c r="D109" s="20" t="s">
        <v>95</v>
      </c>
      <c r="E109" s="32">
        <v>5</v>
      </c>
    </row>
    <row r="110" spans="1:5" ht="12.75" customHeight="1" x14ac:dyDescent="0.25">
      <c r="A110" s="84" t="s">
        <v>327</v>
      </c>
      <c r="B110" s="166"/>
      <c r="C110" s="166"/>
      <c r="D110" s="166"/>
      <c r="E110" s="166"/>
    </row>
    <row r="111" spans="1:5" s="22" customFormat="1" ht="15.6" x14ac:dyDescent="0.3">
      <c r="A111" s="20">
        <v>322</v>
      </c>
      <c r="B111" s="20" t="s">
        <v>122</v>
      </c>
      <c r="D111" s="20" t="s">
        <v>95</v>
      </c>
      <c r="E111" s="30">
        <v>9876543210</v>
      </c>
    </row>
    <row r="112" spans="1:5" ht="12.75" customHeight="1" x14ac:dyDescent="0.25">
      <c r="A112" s="84" t="s">
        <v>328</v>
      </c>
      <c r="B112" s="166"/>
      <c r="C112" s="166"/>
      <c r="D112" s="166"/>
      <c r="E112" s="166"/>
    </row>
    <row r="113" spans="1:5" x14ac:dyDescent="0.25">
      <c r="A113" s="20">
        <v>328</v>
      </c>
      <c r="B113" s="20" t="s">
        <v>125</v>
      </c>
      <c r="C113" s="20"/>
      <c r="D113" s="20" t="s">
        <v>95</v>
      </c>
      <c r="E113" s="26" t="s">
        <v>382</v>
      </c>
    </row>
    <row r="114" spans="1:5" x14ac:dyDescent="0.25">
      <c r="A114" s="10"/>
      <c r="B114" s="10"/>
      <c r="C114" s="10"/>
      <c r="D114" s="10"/>
      <c r="E114" s="10"/>
    </row>
    <row r="115" spans="1:5" ht="15.6" x14ac:dyDescent="0.25">
      <c r="A115" s="62" t="s">
        <v>136</v>
      </c>
      <c r="B115" s="62"/>
      <c r="C115" s="62"/>
      <c r="D115" s="62"/>
      <c r="E115" s="62"/>
    </row>
    <row r="116" spans="1:5" ht="12.75" customHeight="1" x14ac:dyDescent="0.25">
      <c r="A116" s="5"/>
      <c r="B116" s="54"/>
      <c r="C116" s="54"/>
      <c r="D116" s="54"/>
      <c r="E116" s="45"/>
    </row>
    <row r="117" spans="1:5" ht="12.75" customHeight="1" x14ac:dyDescent="0.25">
      <c r="A117" s="84" t="s">
        <v>82</v>
      </c>
      <c r="B117" s="166"/>
      <c r="C117" s="166"/>
      <c r="D117" s="166"/>
      <c r="E117" s="166"/>
    </row>
    <row r="118" spans="1:5" ht="13.35" customHeight="1" x14ac:dyDescent="0.25">
      <c r="A118" s="20">
        <v>352</v>
      </c>
      <c r="B118" s="20" t="s">
        <v>139</v>
      </c>
      <c r="C118" s="20"/>
      <c r="D118" s="20" t="s">
        <v>95</v>
      </c>
      <c r="E118" s="30" t="s">
        <v>266</v>
      </c>
    </row>
    <row r="119" spans="1:5" x14ac:dyDescent="0.25">
      <c r="A119" s="10"/>
      <c r="B119" s="10"/>
      <c r="C119" s="10"/>
      <c r="D119" s="10"/>
      <c r="E119" s="10"/>
    </row>
    <row r="120" spans="1:5" ht="15.6" x14ac:dyDescent="0.25">
      <c r="A120" s="461" t="s">
        <v>902</v>
      </c>
      <c r="B120" s="461"/>
      <c r="C120" s="461"/>
      <c r="D120" s="461"/>
      <c r="E120" s="461"/>
    </row>
    <row r="121" spans="1:5" x14ac:dyDescent="0.25">
      <c r="A121" s="84" t="s">
        <v>330</v>
      </c>
      <c r="B121" s="166"/>
      <c r="C121" s="166"/>
      <c r="D121" s="166"/>
      <c r="E121" s="166"/>
    </row>
    <row r="122" spans="1:5" x14ac:dyDescent="0.25">
      <c r="A122" s="80">
        <v>368</v>
      </c>
      <c r="B122" s="80" t="s">
        <v>58</v>
      </c>
      <c r="C122" s="80"/>
      <c r="D122" s="80" t="s">
        <v>107</v>
      </c>
      <c r="E122" s="80">
        <v>840</v>
      </c>
    </row>
    <row r="123" spans="1:5" ht="15.6" x14ac:dyDescent="0.25">
      <c r="A123" s="62" t="s">
        <v>504</v>
      </c>
      <c r="B123" s="62"/>
      <c r="C123" s="62"/>
      <c r="D123" s="62"/>
      <c r="E123" s="62"/>
    </row>
    <row r="124" spans="1:5" x14ac:dyDescent="0.25">
      <c r="A124" s="84" t="s">
        <v>330</v>
      </c>
      <c r="B124" s="166"/>
      <c r="C124" s="166"/>
      <c r="D124" s="166"/>
      <c r="E124" s="166"/>
    </row>
    <row r="125" spans="1:5" x14ac:dyDescent="0.25">
      <c r="A125" s="80">
        <v>368</v>
      </c>
      <c r="B125" s="80" t="s">
        <v>58</v>
      </c>
      <c r="C125" s="80"/>
      <c r="D125" s="80" t="s">
        <v>107</v>
      </c>
      <c r="E125" s="80">
        <v>808</v>
      </c>
    </row>
    <row r="126" spans="1:5" x14ac:dyDescent="0.25">
      <c r="A126" s="87"/>
      <c r="B126" s="6"/>
      <c r="C126" s="6"/>
      <c r="D126" s="6"/>
      <c r="E126" s="6"/>
    </row>
    <row r="127" spans="1:5" x14ac:dyDescent="0.25">
      <c r="A127" s="84" t="s">
        <v>316</v>
      </c>
      <c r="B127" s="166"/>
      <c r="C127" s="166"/>
      <c r="D127" s="166"/>
      <c r="E127" s="166"/>
    </row>
    <row r="128" spans="1:5" x14ac:dyDescent="0.25">
      <c r="A128" s="20">
        <v>378</v>
      </c>
      <c r="B128" s="20" t="s">
        <v>128</v>
      </c>
      <c r="C128" s="65"/>
      <c r="D128" s="20" t="s">
        <v>95</v>
      </c>
      <c r="E128" s="20">
        <v>100</v>
      </c>
    </row>
    <row r="129" spans="1:5" x14ac:dyDescent="0.25">
      <c r="A129" s="20">
        <v>381</v>
      </c>
      <c r="B129" s="20" t="s">
        <v>98</v>
      </c>
      <c r="C129" s="65"/>
      <c r="D129" s="20" t="s">
        <v>95</v>
      </c>
      <c r="E129" s="30" t="s">
        <v>166</v>
      </c>
    </row>
    <row r="130" spans="1:5" ht="12.75" customHeight="1" x14ac:dyDescent="0.25">
      <c r="A130" s="84" t="s">
        <v>317</v>
      </c>
      <c r="B130" s="166"/>
      <c r="C130" s="166"/>
      <c r="D130" s="166"/>
      <c r="E130" s="166"/>
    </row>
    <row r="131" spans="1:5" x14ac:dyDescent="0.25">
      <c r="A131" s="20">
        <v>397</v>
      </c>
      <c r="B131" s="20" t="s">
        <v>203</v>
      </c>
      <c r="C131" s="20"/>
      <c r="D131" s="20" t="s">
        <v>95</v>
      </c>
      <c r="E131" s="20" t="s">
        <v>156</v>
      </c>
    </row>
    <row r="132" spans="1:5" ht="15.6" x14ac:dyDescent="0.25">
      <c r="A132" s="62" t="s">
        <v>103</v>
      </c>
      <c r="B132" s="62"/>
      <c r="C132" s="62"/>
      <c r="D132" s="62"/>
      <c r="E132" s="62"/>
    </row>
    <row r="133" spans="1:5" ht="12.75" customHeight="1" x14ac:dyDescent="0.25">
      <c r="A133" s="84" t="s">
        <v>331</v>
      </c>
      <c r="B133" s="166"/>
      <c r="C133" s="166"/>
      <c r="D133" s="166"/>
      <c r="E133" s="166"/>
    </row>
    <row r="134" spans="1:5" x14ac:dyDescent="0.25">
      <c r="A134" s="20">
        <v>399</v>
      </c>
      <c r="B134" s="20" t="s">
        <v>183</v>
      </c>
      <c r="C134" s="20"/>
      <c r="D134" s="20" t="s">
        <v>107</v>
      </c>
      <c r="E134" s="30">
        <v>123456</v>
      </c>
    </row>
    <row r="135" spans="1:5" ht="12.75" customHeight="1" x14ac:dyDescent="0.25">
      <c r="A135" s="84" t="s">
        <v>331</v>
      </c>
      <c r="B135" s="166"/>
      <c r="C135" s="166"/>
      <c r="D135" s="166"/>
      <c r="E135" s="166"/>
    </row>
    <row r="136" spans="1:5" x14ac:dyDescent="0.25">
      <c r="A136" s="20">
        <v>401</v>
      </c>
      <c r="B136" s="20" t="s">
        <v>99</v>
      </c>
      <c r="C136" s="20"/>
      <c r="D136" s="20" t="s">
        <v>107</v>
      </c>
      <c r="E136" s="40">
        <v>9.87654321123456E+17</v>
      </c>
    </row>
    <row r="137" spans="1:5" ht="12.75" customHeight="1" x14ac:dyDescent="0.25">
      <c r="A137" s="84" t="s">
        <v>331</v>
      </c>
      <c r="B137" s="166"/>
      <c r="C137" s="166"/>
      <c r="D137" s="166"/>
      <c r="E137" s="166"/>
    </row>
    <row r="138" spans="1:5" x14ac:dyDescent="0.25">
      <c r="A138" s="20">
        <v>402</v>
      </c>
      <c r="B138" s="20" t="s">
        <v>185</v>
      </c>
      <c r="C138" s="20"/>
      <c r="D138" s="20" t="s">
        <v>95</v>
      </c>
      <c r="E138" s="30">
        <v>123456789</v>
      </c>
    </row>
    <row r="139" spans="1:5" x14ac:dyDescent="0.25">
      <c r="A139" s="10"/>
      <c r="B139" s="10"/>
      <c r="C139" s="10"/>
      <c r="D139" s="10"/>
      <c r="E139" s="10"/>
    </row>
    <row r="140" spans="1:5" ht="12.75" customHeight="1" x14ac:dyDescent="0.25">
      <c r="A140" s="84" t="s">
        <v>318</v>
      </c>
      <c r="B140" s="166"/>
      <c r="C140" s="166"/>
      <c r="D140" s="166"/>
      <c r="E140" s="166"/>
    </row>
    <row r="141" spans="1:5" ht="13.35" customHeight="1" x14ac:dyDescent="0.25">
      <c r="A141" s="20">
        <v>405</v>
      </c>
      <c r="B141" s="20" t="s">
        <v>86</v>
      </c>
      <c r="C141" s="65"/>
      <c r="D141" s="20" t="s">
        <v>95</v>
      </c>
      <c r="E141" s="43">
        <v>42760</v>
      </c>
    </row>
    <row r="142" spans="1:5" x14ac:dyDescent="0.25">
      <c r="A142" s="20">
        <v>406</v>
      </c>
      <c r="B142" s="20" t="s">
        <v>87</v>
      </c>
      <c r="C142" s="65"/>
      <c r="D142" s="20" t="s">
        <v>95</v>
      </c>
      <c r="E142" s="20" t="s">
        <v>57</v>
      </c>
    </row>
    <row r="143" spans="1:5" ht="12.75" customHeight="1" x14ac:dyDescent="0.25">
      <c r="A143" s="84" t="s">
        <v>333</v>
      </c>
      <c r="B143" s="166"/>
      <c r="C143" s="166"/>
      <c r="D143" s="166"/>
      <c r="E143" s="166"/>
    </row>
    <row r="144" spans="1:5" x14ac:dyDescent="0.25">
      <c r="A144" s="20">
        <v>412</v>
      </c>
      <c r="B144" s="20" t="s">
        <v>238</v>
      </c>
      <c r="C144" s="65"/>
      <c r="D144" s="20" t="s">
        <v>107</v>
      </c>
      <c r="E144" s="20">
        <v>222444666</v>
      </c>
    </row>
    <row r="145" spans="1:6" x14ac:dyDescent="0.25">
      <c r="A145" s="20">
        <v>413</v>
      </c>
      <c r="B145" s="20" t="s">
        <v>239</v>
      </c>
      <c r="C145" s="65"/>
      <c r="D145" s="20" t="s">
        <v>107</v>
      </c>
      <c r="E145" s="53" t="s">
        <v>427</v>
      </c>
    </row>
    <row r="146" spans="1:6" x14ac:dyDescent="0.25">
      <c r="A146" s="20">
        <v>416</v>
      </c>
      <c r="B146" s="20" t="s">
        <v>241</v>
      </c>
      <c r="C146" s="65"/>
      <c r="D146" s="20" t="s">
        <v>107</v>
      </c>
      <c r="E146" s="20">
        <v>25</v>
      </c>
    </row>
    <row r="147" spans="1:6" x14ac:dyDescent="0.25">
      <c r="A147" s="20">
        <v>423</v>
      </c>
      <c r="B147" s="20" t="s">
        <v>492</v>
      </c>
      <c r="C147" s="65"/>
      <c r="D147" s="20" t="s">
        <v>107</v>
      </c>
      <c r="E147" s="26" t="s">
        <v>361</v>
      </c>
    </row>
    <row r="148" spans="1:6" x14ac:dyDescent="0.25">
      <c r="A148" s="20">
        <v>426</v>
      </c>
      <c r="B148" s="20" t="s">
        <v>288</v>
      </c>
      <c r="C148" s="65"/>
      <c r="D148" s="20" t="s">
        <v>107</v>
      </c>
      <c r="E148" s="20" t="s">
        <v>108</v>
      </c>
    </row>
    <row r="149" spans="1:6" ht="12.75" customHeight="1" x14ac:dyDescent="0.25">
      <c r="A149" s="84" t="s">
        <v>335</v>
      </c>
      <c r="B149" s="166"/>
      <c r="C149" s="166"/>
      <c r="D149" s="166"/>
      <c r="E149" s="166"/>
    </row>
    <row r="150" spans="1:6" ht="13.35" customHeight="1" x14ac:dyDescent="0.25">
      <c r="A150" s="20">
        <v>440</v>
      </c>
      <c r="B150" s="20" t="s">
        <v>145</v>
      </c>
      <c r="C150" s="65"/>
      <c r="D150" s="20" t="s">
        <v>95</v>
      </c>
      <c r="E150" s="43">
        <v>42767</v>
      </c>
    </row>
    <row r="151" spans="1:6" ht="12.75" customHeight="1" x14ac:dyDescent="0.25">
      <c r="A151" s="20">
        <v>442</v>
      </c>
      <c r="B151" s="20" t="s">
        <v>221</v>
      </c>
      <c r="C151" s="65"/>
      <c r="D151" s="20" t="s">
        <v>95</v>
      </c>
      <c r="E151" s="42">
        <v>450000</v>
      </c>
    </row>
    <row r="152" spans="1:6" ht="12.75" customHeight="1" x14ac:dyDescent="0.25">
      <c r="A152" s="84" t="s">
        <v>430</v>
      </c>
      <c r="B152" s="166"/>
      <c r="C152" s="166"/>
      <c r="D152" s="166"/>
      <c r="E152" s="166"/>
    </row>
    <row r="153" spans="1:6" ht="12.75" customHeight="1" x14ac:dyDescent="0.25">
      <c r="A153" s="20">
        <v>451</v>
      </c>
      <c r="B153" s="67" t="s">
        <v>429</v>
      </c>
      <c r="C153" s="67"/>
      <c r="D153" s="20" t="s">
        <v>107</v>
      </c>
      <c r="E153" s="193" t="s">
        <v>560</v>
      </c>
    </row>
    <row r="154" spans="1:6" ht="12.75" customHeight="1" x14ac:dyDescent="0.25">
      <c r="A154" s="84" t="s">
        <v>336</v>
      </c>
      <c r="B154" s="166"/>
      <c r="C154" s="166"/>
      <c r="D154" s="166"/>
      <c r="E154" s="166"/>
    </row>
    <row r="155" spans="1:6" ht="12.75" customHeight="1" x14ac:dyDescent="0.25">
      <c r="A155" s="20">
        <v>452</v>
      </c>
      <c r="B155" s="20" t="s">
        <v>63</v>
      </c>
      <c r="C155" s="20"/>
      <c r="D155" s="20" t="s">
        <v>95</v>
      </c>
      <c r="E155" s="26" t="s">
        <v>229</v>
      </c>
    </row>
    <row r="156" spans="1:6" ht="13.8" x14ac:dyDescent="0.25">
      <c r="A156" s="5"/>
      <c r="B156" s="54"/>
      <c r="C156" s="54"/>
      <c r="D156" s="54"/>
      <c r="E156" s="45"/>
    </row>
    <row r="157" spans="1:6" ht="18" x14ac:dyDescent="0.25">
      <c r="A157" s="102" t="s">
        <v>204</v>
      </c>
      <c r="B157" s="112"/>
      <c r="C157" s="112"/>
      <c r="D157" s="112"/>
      <c r="E157" s="112"/>
      <c r="F157" s="163"/>
    </row>
    <row r="158" spans="1:6" ht="13.8" x14ac:dyDescent="0.25">
      <c r="A158" s="5"/>
      <c r="B158" s="54"/>
      <c r="C158" s="54"/>
      <c r="D158" s="54"/>
      <c r="E158" s="45"/>
      <c r="F158" s="163"/>
    </row>
    <row r="159" spans="1:6" ht="18" customHeight="1" x14ac:dyDescent="0.25">
      <c r="A159" s="102" t="s">
        <v>59</v>
      </c>
      <c r="B159" s="112"/>
      <c r="C159" s="219"/>
      <c r="D159" s="219"/>
      <c r="E159" s="219"/>
      <c r="F159" s="163"/>
    </row>
    <row r="160" spans="1:6" x14ac:dyDescent="0.25">
      <c r="A160" s="10"/>
      <c r="B160" s="10"/>
      <c r="C160" s="189"/>
      <c r="D160" s="189"/>
      <c r="E160" s="189"/>
      <c r="F160" s="438"/>
    </row>
    <row r="161" spans="1:6" ht="12.75" customHeight="1" x14ac:dyDescent="0.25">
      <c r="A161" s="84" t="s">
        <v>337</v>
      </c>
      <c r="B161" s="166"/>
      <c r="C161" s="166"/>
      <c r="D161" s="166"/>
      <c r="E161" s="166"/>
    </row>
    <row r="162" spans="1:6" x14ac:dyDescent="0.25">
      <c r="A162" s="20">
        <v>525</v>
      </c>
      <c r="B162" s="20" t="s">
        <v>35</v>
      </c>
      <c r="C162" s="436"/>
      <c r="D162" s="20" t="s">
        <v>107</v>
      </c>
      <c r="E162" s="30" t="s">
        <v>169</v>
      </c>
      <c r="F162" s="438"/>
    </row>
    <row r="163" spans="1:6" ht="12.75" customHeight="1" x14ac:dyDescent="0.25">
      <c r="A163" s="84" t="s">
        <v>338</v>
      </c>
      <c r="B163" s="166"/>
      <c r="C163" s="166"/>
      <c r="D163" s="166"/>
      <c r="E163" s="166"/>
    </row>
    <row r="164" spans="1:6" x14ac:dyDescent="0.25">
      <c r="A164" s="20">
        <v>528</v>
      </c>
      <c r="B164" s="20" t="s">
        <v>205</v>
      </c>
      <c r="C164" s="436"/>
      <c r="D164" s="20" t="s">
        <v>107</v>
      </c>
      <c r="E164" s="30" t="s">
        <v>59</v>
      </c>
      <c r="F164" s="189"/>
    </row>
    <row r="165" spans="1:6" ht="13.35" customHeight="1" x14ac:dyDescent="0.25">
      <c r="A165" s="10"/>
      <c r="B165" s="10"/>
      <c r="C165" s="189"/>
      <c r="D165" s="189"/>
      <c r="E165" s="189"/>
      <c r="F165" s="189"/>
    </row>
    <row r="166" spans="1:6" ht="15.6" x14ac:dyDescent="0.25">
      <c r="A166" s="62" t="s">
        <v>41</v>
      </c>
      <c r="B166" s="62"/>
      <c r="C166" s="62"/>
      <c r="D166" s="62"/>
      <c r="E166" s="62"/>
    </row>
    <row r="167" spans="1:6" ht="15.6" x14ac:dyDescent="0.25">
      <c r="A167" s="62" t="s">
        <v>40</v>
      </c>
      <c r="B167" s="62"/>
      <c r="C167" s="62"/>
      <c r="D167" s="62"/>
      <c r="E167" s="62"/>
    </row>
    <row r="168" spans="1:6" ht="12.75" customHeight="1" x14ac:dyDescent="0.25">
      <c r="A168" s="84" t="s">
        <v>340</v>
      </c>
      <c r="B168" s="166"/>
      <c r="C168" s="166"/>
      <c r="D168" s="166"/>
      <c r="E168" s="166"/>
    </row>
    <row r="169" spans="1:6" x14ac:dyDescent="0.25">
      <c r="A169" s="20">
        <v>540</v>
      </c>
      <c r="B169" s="20" t="s">
        <v>276</v>
      </c>
      <c r="C169" s="65"/>
      <c r="D169" s="20" t="s">
        <v>107</v>
      </c>
      <c r="E169" s="42" t="s">
        <v>172</v>
      </c>
    </row>
    <row r="170" spans="1:6" x14ac:dyDescent="0.25">
      <c r="A170" s="20">
        <v>541</v>
      </c>
      <c r="B170" s="20" t="s">
        <v>277</v>
      </c>
      <c r="C170" s="65"/>
      <c r="D170" s="20" t="s">
        <v>107</v>
      </c>
      <c r="E170" s="42" t="s">
        <v>423</v>
      </c>
    </row>
    <row r="171" spans="1:6" ht="12.75" customHeight="1" x14ac:dyDescent="0.25">
      <c r="A171" s="84" t="s">
        <v>341</v>
      </c>
      <c r="B171" s="166"/>
      <c r="C171" s="166"/>
      <c r="D171" s="166"/>
      <c r="E171" s="166"/>
    </row>
    <row r="172" spans="1:6" ht="12.75" customHeight="1" x14ac:dyDescent="0.25">
      <c r="A172" s="20">
        <v>567</v>
      </c>
      <c r="B172" s="20" t="s">
        <v>36</v>
      </c>
      <c r="C172" s="65"/>
      <c r="D172" s="20" t="s">
        <v>107</v>
      </c>
      <c r="E172" s="42">
        <v>44</v>
      </c>
    </row>
    <row r="173" spans="1:6" x14ac:dyDescent="0.25">
      <c r="A173" s="20">
        <v>568</v>
      </c>
      <c r="B173" s="20" t="s">
        <v>37</v>
      </c>
      <c r="C173" s="65"/>
      <c r="D173" s="20" t="s">
        <v>107</v>
      </c>
      <c r="E173" s="43">
        <v>26300</v>
      </c>
    </row>
    <row r="174" spans="1:6" ht="13.35" customHeight="1" x14ac:dyDescent="0.25">
      <c r="A174" s="20">
        <v>571</v>
      </c>
      <c r="B174" s="20" t="s">
        <v>39</v>
      </c>
      <c r="C174" s="65"/>
      <c r="D174" s="20" t="s">
        <v>107</v>
      </c>
      <c r="E174" s="42" t="s">
        <v>173</v>
      </c>
    </row>
    <row r="175" spans="1:6" x14ac:dyDescent="0.25">
      <c r="A175" s="20">
        <v>572</v>
      </c>
      <c r="B175" s="20" t="s">
        <v>104</v>
      </c>
      <c r="C175" s="65"/>
      <c r="D175" s="20" t="s">
        <v>107</v>
      </c>
      <c r="E175" s="42" t="s">
        <v>161</v>
      </c>
    </row>
    <row r="176" spans="1:6" x14ac:dyDescent="0.25">
      <c r="A176" s="20">
        <v>573</v>
      </c>
      <c r="B176" s="20" t="s">
        <v>38</v>
      </c>
      <c r="C176" s="65"/>
      <c r="D176" s="20" t="s">
        <v>107</v>
      </c>
      <c r="E176" s="42">
        <v>4900</v>
      </c>
    </row>
    <row r="177" spans="1:6" ht="12.75" customHeight="1" x14ac:dyDescent="0.25">
      <c r="A177" s="84" t="s">
        <v>342</v>
      </c>
      <c r="B177" s="166"/>
      <c r="C177" s="166"/>
      <c r="D177" s="166"/>
      <c r="E177" s="166"/>
    </row>
    <row r="178" spans="1:6" x14ac:dyDescent="0.25">
      <c r="A178" s="80">
        <v>580</v>
      </c>
      <c r="B178" s="20" t="s">
        <v>463</v>
      </c>
      <c r="C178" s="65"/>
      <c r="D178" s="87" t="s">
        <v>107</v>
      </c>
      <c r="E178" s="42">
        <v>4321098765</v>
      </c>
    </row>
    <row r="179" spans="1:6" x14ac:dyDescent="0.25">
      <c r="A179" s="20">
        <v>582</v>
      </c>
      <c r="B179" s="20" t="s">
        <v>269</v>
      </c>
      <c r="C179" s="65"/>
      <c r="D179" s="20" t="s">
        <v>107</v>
      </c>
      <c r="E179" s="30" t="s">
        <v>161</v>
      </c>
    </row>
    <row r="180" spans="1:6" ht="12.75" customHeight="1" x14ac:dyDescent="0.25">
      <c r="A180" s="20">
        <v>583</v>
      </c>
      <c r="B180" s="20" t="s">
        <v>270</v>
      </c>
      <c r="C180" s="65"/>
      <c r="D180" s="20" t="s">
        <v>107</v>
      </c>
      <c r="E180" s="30" t="s">
        <v>352</v>
      </c>
    </row>
    <row r="181" spans="1:6" x14ac:dyDescent="0.25">
      <c r="A181" s="20">
        <v>590</v>
      </c>
      <c r="B181" s="20" t="s">
        <v>271</v>
      </c>
      <c r="C181" s="65"/>
      <c r="D181" s="20" t="s">
        <v>107</v>
      </c>
      <c r="E181" s="30">
        <v>779</v>
      </c>
    </row>
    <row r="182" spans="1:6" ht="12.75" customHeight="1" x14ac:dyDescent="0.25">
      <c r="A182" s="84" t="s">
        <v>343</v>
      </c>
      <c r="B182" s="166"/>
      <c r="C182" s="166"/>
      <c r="D182" s="166"/>
      <c r="E182" s="166"/>
    </row>
    <row r="183" spans="1:6" ht="12.75" customHeight="1" x14ac:dyDescent="0.25">
      <c r="A183" s="80">
        <v>596</v>
      </c>
      <c r="B183" s="87" t="s">
        <v>493</v>
      </c>
      <c r="C183" s="24"/>
      <c r="D183" s="80" t="s">
        <v>107</v>
      </c>
      <c r="E183" s="80" t="s">
        <v>156</v>
      </c>
      <c r="F183" s="163"/>
    </row>
    <row r="184" spans="1:6" x14ac:dyDescent="0.25">
      <c r="A184" s="20">
        <v>598</v>
      </c>
      <c r="B184" s="20" t="s">
        <v>284</v>
      </c>
      <c r="C184" s="20"/>
      <c r="D184" s="20" t="s">
        <v>107</v>
      </c>
      <c r="E184" s="30" t="s">
        <v>175</v>
      </c>
    </row>
    <row r="185" spans="1:6" ht="12.75" customHeight="1" x14ac:dyDescent="0.25">
      <c r="A185" s="80">
        <v>599</v>
      </c>
      <c r="B185" s="20" t="s">
        <v>494</v>
      </c>
      <c r="C185" s="24"/>
      <c r="D185" s="80" t="s">
        <v>107</v>
      </c>
      <c r="E185" s="80" t="s">
        <v>156</v>
      </c>
      <c r="F185" s="163"/>
    </row>
    <row r="186" spans="1:6" ht="13.35" customHeight="1" x14ac:dyDescent="0.25">
      <c r="A186" s="96" t="s">
        <v>496</v>
      </c>
      <c r="B186" s="105"/>
      <c r="C186" s="103"/>
      <c r="D186" s="166"/>
      <c r="E186" s="167"/>
    </row>
    <row r="187" spans="1:6" ht="12.75" customHeight="1" x14ac:dyDescent="0.25">
      <c r="A187" s="80">
        <v>600</v>
      </c>
      <c r="B187" s="87" t="s">
        <v>495</v>
      </c>
      <c r="C187" s="419"/>
      <c r="D187" s="89" t="s">
        <v>107</v>
      </c>
      <c r="E187" s="20" t="s">
        <v>156</v>
      </c>
    </row>
    <row r="188" spans="1:6" ht="12.75" customHeight="1" x14ac:dyDescent="0.25">
      <c r="A188" s="84" t="s">
        <v>344</v>
      </c>
      <c r="B188" s="166"/>
      <c r="C188" s="166"/>
      <c r="D188" s="166"/>
      <c r="E188" s="166"/>
    </row>
    <row r="189" spans="1:6" x14ac:dyDescent="0.25">
      <c r="A189" s="84" t="s">
        <v>432</v>
      </c>
      <c r="B189" s="166"/>
      <c r="C189" s="166"/>
      <c r="D189" s="166"/>
      <c r="E189" s="166"/>
    </row>
    <row r="190" spans="1:6" x14ac:dyDescent="0.25">
      <c r="A190" s="20">
        <v>608.1</v>
      </c>
      <c r="B190" s="67" t="s">
        <v>435</v>
      </c>
      <c r="C190" s="65"/>
      <c r="D190" s="20" t="s">
        <v>107</v>
      </c>
      <c r="E190" s="30" t="s">
        <v>161</v>
      </c>
    </row>
    <row r="191" spans="1:6" x14ac:dyDescent="0.25">
      <c r="A191" s="20">
        <v>608.20000000000005</v>
      </c>
      <c r="B191" s="67" t="s">
        <v>431</v>
      </c>
      <c r="C191" s="65"/>
      <c r="D191" s="20" t="s">
        <v>107</v>
      </c>
      <c r="E191" s="30" t="s">
        <v>161</v>
      </c>
    </row>
    <row r="192" spans="1:6" x14ac:dyDescent="0.25">
      <c r="A192" s="20">
        <v>608.29999999999995</v>
      </c>
      <c r="B192" s="67" t="s">
        <v>438</v>
      </c>
      <c r="C192" s="65"/>
      <c r="D192" s="20" t="s">
        <v>107</v>
      </c>
      <c r="E192" s="30" t="s">
        <v>176</v>
      </c>
    </row>
    <row r="193" spans="1:5" ht="12.75" customHeight="1" x14ac:dyDescent="0.25">
      <c r="A193" s="84" t="s">
        <v>344</v>
      </c>
      <c r="B193" s="166"/>
      <c r="C193" s="166"/>
      <c r="D193" s="166"/>
      <c r="E193" s="166"/>
    </row>
    <row r="194" spans="1:5" ht="12.75" customHeight="1" x14ac:dyDescent="0.25">
      <c r="A194" s="84" t="s">
        <v>486</v>
      </c>
      <c r="B194" s="166"/>
      <c r="C194" s="166"/>
      <c r="D194" s="166"/>
      <c r="E194" s="166"/>
    </row>
    <row r="195" spans="1:5" x14ac:dyDescent="0.25">
      <c r="A195" s="20">
        <v>609.1</v>
      </c>
      <c r="B195" s="67" t="s">
        <v>261</v>
      </c>
      <c r="C195" s="65"/>
      <c r="D195" s="20" t="s">
        <v>107</v>
      </c>
      <c r="E195" s="30" t="s">
        <v>177</v>
      </c>
    </row>
    <row r="196" spans="1:5" ht="12.75" customHeight="1" x14ac:dyDescent="0.25">
      <c r="A196" s="84" t="s">
        <v>488</v>
      </c>
      <c r="B196" s="166"/>
      <c r="C196" s="166"/>
      <c r="D196" s="166"/>
      <c r="E196" s="166"/>
    </row>
    <row r="197" spans="1:5" x14ac:dyDescent="0.25">
      <c r="A197" s="20">
        <v>609.4</v>
      </c>
      <c r="B197" s="67" t="s">
        <v>436</v>
      </c>
      <c r="C197" s="65"/>
      <c r="D197" s="20" t="s">
        <v>107</v>
      </c>
      <c r="E197" s="30" t="s">
        <v>161</v>
      </c>
    </row>
    <row r="198" spans="1:5" x14ac:dyDescent="0.25">
      <c r="A198" s="20">
        <v>609.5</v>
      </c>
      <c r="B198" s="67" t="s">
        <v>433</v>
      </c>
      <c r="C198" s="65"/>
      <c r="D198" s="20" t="s">
        <v>107</v>
      </c>
      <c r="E198" s="30" t="s">
        <v>161</v>
      </c>
    </row>
    <row r="199" spans="1:5" x14ac:dyDescent="0.25">
      <c r="A199" s="84" t="s">
        <v>345</v>
      </c>
      <c r="B199" s="166"/>
      <c r="C199" s="166"/>
      <c r="D199" s="166"/>
      <c r="E199" s="166"/>
    </row>
    <row r="200" spans="1:5" ht="12.75" customHeight="1" x14ac:dyDescent="0.25">
      <c r="A200" s="84" t="s">
        <v>488</v>
      </c>
      <c r="B200" s="166"/>
      <c r="C200" s="166"/>
      <c r="D200" s="166"/>
      <c r="E200" s="166"/>
    </row>
    <row r="201" spans="1:5" x14ac:dyDescent="0.25">
      <c r="A201" s="20">
        <v>610.1</v>
      </c>
      <c r="B201" s="67" t="s">
        <v>437</v>
      </c>
      <c r="C201" s="65"/>
      <c r="D201" s="20" t="s">
        <v>107</v>
      </c>
      <c r="E201" s="30" t="s">
        <v>161</v>
      </c>
    </row>
    <row r="202" spans="1:5" x14ac:dyDescent="0.25">
      <c r="A202" s="20">
        <v>610.20000000000005</v>
      </c>
      <c r="B202" s="67" t="s">
        <v>434</v>
      </c>
      <c r="C202" s="65"/>
      <c r="D202" s="20" t="s">
        <v>107</v>
      </c>
      <c r="E202" s="30" t="s">
        <v>161</v>
      </c>
    </row>
    <row r="203" spans="1:5" ht="12.75" customHeight="1" x14ac:dyDescent="0.25">
      <c r="A203" s="84" t="s">
        <v>489</v>
      </c>
      <c r="B203" s="166"/>
      <c r="C203" s="166"/>
      <c r="D203" s="166"/>
      <c r="E203" s="166"/>
    </row>
    <row r="204" spans="1:5" x14ac:dyDescent="0.25">
      <c r="A204" s="20">
        <v>610.5</v>
      </c>
      <c r="B204" s="67" t="s">
        <v>262</v>
      </c>
      <c r="C204" s="65"/>
      <c r="D204" s="20" t="s">
        <v>107</v>
      </c>
      <c r="E204" s="30" t="s">
        <v>440</v>
      </c>
    </row>
    <row r="205" spans="1:5" x14ac:dyDescent="0.25">
      <c r="A205" s="84" t="s">
        <v>338</v>
      </c>
      <c r="B205" s="166"/>
      <c r="C205" s="166"/>
      <c r="D205" s="166"/>
      <c r="E205" s="166"/>
    </row>
    <row r="206" spans="1:5" x14ac:dyDescent="0.25">
      <c r="A206" s="20">
        <v>611</v>
      </c>
      <c r="B206" s="20" t="s">
        <v>205</v>
      </c>
      <c r="C206" s="20"/>
      <c r="D206" s="20" t="s">
        <v>95</v>
      </c>
      <c r="E206" s="30" t="s">
        <v>108</v>
      </c>
    </row>
    <row r="207" spans="1:5" x14ac:dyDescent="0.25">
      <c r="A207" s="84" t="s">
        <v>346</v>
      </c>
      <c r="B207" s="166"/>
      <c r="C207" s="166"/>
      <c r="D207" s="166"/>
      <c r="E207" s="166"/>
    </row>
    <row r="208" spans="1:5" x14ac:dyDescent="0.25">
      <c r="A208" s="20">
        <v>613</v>
      </c>
      <c r="B208" s="20" t="s">
        <v>274</v>
      </c>
      <c r="C208" s="65"/>
      <c r="D208" s="20" t="s">
        <v>107</v>
      </c>
      <c r="E208" s="42" t="s">
        <v>179</v>
      </c>
    </row>
    <row r="209" spans="1:5" x14ac:dyDescent="0.25">
      <c r="A209" s="20">
        <v>614</v>
      </c>
      <c r="B209" s="20" t="s">
        <v>275</v>
      </c>
      <c r="C209" s="229"/>
      <c r="D209" s="20" t="s">
        <v>107</v>
      </c>
      <c r="E209" s="42">
        <v>999405000</v>
      </c>
    </row>
    <row r="210" spans="1:5" ht="12.75" customHeight="1" x14ac:dyDescent="0.25">
      <c r="A210" s="10"/>
      <c r="B210" s="10"/>
      <c r="C210" s="10"/>
      <c r="D210" s="10"/>
      <c r="E210" s="46"/>
    </row>
    <row r="211" spans="1:5" ht="15.6" x14ac:dyDescent="0.25">
      <c r="A211" s="62" t="s">
        <v>42</v>
      </c>
      <c r="B211" s="62"/>
      <c r="C211" s="62"/>
      <c r="D211" s="62"/>
      <c r="E211" s="62"/>
    </row>
    <row r="212" spans="1:5" ht="12.75" customHeight="1" x14ac:dyDescent="0.25">
      <c r="A212" s="84" t="s">
        <v>340</v>
      </c>
      <c r="B212" s="166"/>
      <c r="C212" s="166"/>
      <c r="D212" s="166"/>
      <c r="E212" s="166"/>
    </row>
    <row r="213" spans="1:5" x14ac:dyDescent="0.25">
      <c r="A213" s="20">
        <v>540</v>
      </c>
      <c r="B213" s="20" t="s">
        <v>276</v>
      </c>
      <c r="C213" s="65"/>
      <c r="D213" s="20" t="s">
        <v>107</v>
      </c>
      <c r="E213" s="20" t="s">
        <v>425</v>
      </c>
    </row>
    <row r="214" spans="1:5" x14ac:dyDescent="0.25">
      <c r="A214" s="20">
        <v>541</v>
      </c>
      <c r="B214" s="20" t="s">
        <v>277</v>
      </c>
      <c r="C214" s="229"/>
      <c r="D214" s="20" t="s">
        <v>107</v>
      </c>
      <c r="E214" s="20" t="s">
        <v>423</v>
      </c>
    </row>
    <row r="215" spans="1:5" ht="12.75" customHeight="1" x14ac:dyDescent="0.25">
      <c r="A215" s="84" t="s">
        <v>341</v>
      </c>
      <c r="B215" s="166"/>
      <c r="C215" s="166"/>
      <c r="D215" s="166"/>
      <c r="E215" s="166"/>
    </row>
    <row r="216" spans="1:5" x14ac:dyDescent="0.25">
      <c r="A216" s="20">
        <v>567</v>
      </c>
      <c r="B216" s="20" t="s">
        <v>36</v>
      </c>
      <c r="C216" s="65"/>
      <c r="D216" s="20" t="s">
        <v>107</v>
      </c>
      <c r="E216" s="20">
        <v>42</v>
      </c>
    </row>
    <row r="217" spans="1:5" ht="12.75" customHeight="1" x14ac:dyDescent="0.25">
      <c r="A217" s="20">
        <v>568</v>
      </c>
      <c r="B217" s="20" t="s">
        <v>37</v>
      </c>
      <c r="C217" s="65"/>
      <c r="D217" s="20" t="s">
        <v>107</v>
      </c>
      <c r="E217" s="29">
        <v>27286</v>
      </c>
    </row>
    <row r="218" spans="1:5" x14ac:dyDescent="0.25">
      <c r="A218" s="20">
        <v>571</v>
      </c>
      <c r="B218" s="20" t="s">
        <v>39</v>
      </c>
      <c r="C218" s="65"/>
      <c r="D218" s="20" t="s">
        <v>107</v>
      </c>
      <c r="E218" s="30" t="s">
        <v>44</v>
      </c>
    </row>
    <row r="219" spans="1:5" ht="13.35" customHeight="1" x14ac:dyDescent="0.25">
      <c r="A219" s="20">
        <v>572</v>
      </c>
      <c r="B219" s="20" t="s">
        <v>104</v>
      </c>
      <c r="C219" s="65"/>
      <c r="D219" s="20" t="s">
        <v>107</v>
      </c>
      <c r="E219" s="20" t="s">
        <v>161</v>
      </c>
    </row>
    <row r="220" spans="1:5" x14ac:dyDescent="0.25">
      <c r="A220" s="20">
        <v>573</v>
      </c>
      <c r="B220" s="20" t="s">
        <v>38</v>
      </c>
      <c r="C220" s="65"/>
      <c r="D220" s="20" t="s">
        <v>107</v>
      </c>
      <c r="E220" s="20">
        <v>4300</v>
      </c>
    </row>
    <row r="221" spans="1:5" ht="12.75" customHeight="1" x14ac:dyDescent="0.25">
      <c r="A221" s="84" t="s">
        <v>342</v>
      </c>
      <c r="B221" s="166"/>
      <c r="C221" s="166"/>
      <c r="D221" s="166"/>
      <c r="E221" s="166"/>
    </row>
    <row r="222" spans="1:5" x14ac:dyDescent="0.25">
      <c r="A222" s="80">
        <v>580</v>
      </c>
      <c r="B222" s="20" t="s">
        <v>463</v>
      </c>
      <c r="C222" s="65"/>
      <c r="D222" s="87" t="s">
        <v>107</v>
      </c>
      <c r="E222" s="42">
        <v>4321098765</v>
      </c>
    </row>
    <row r="223" spans="1:5" x14ac:dyDescent="0.25">
      <c r="A223" s="20">
        <v>582</v>
      </c>
      <c r="B223" s="20" t="s">
        <v>269</v>
      </c>
      <c r="C223" s="65"/>
      <c r="D223" s="20" t="s">
        <v>107</v>
      </c>
      <c r="E223" s="30" t="s">
        <v>161</v>
      </c>
    </row>
    <row r="224" spans="1:5" x14ac:dyDescent="0.25">
      <c r="A224" s="20">
        <v>583</v>
      </c>
      <c r="B224" s="20" t="s">
        <v>270</v>
      </c>
      <c r="C224" s="65"/>
      <c r="D224" s="20" t="s">
        <v>107</v>
      </c>
      <c r="E224" s="30" t="s">
        <v>426</v>
      </c>
    </row>
    <row r="225" spans="1:6" ht="12.75" customHeight="1" x14ac:dyDescent="0.25">
      <c r="A225" s="20">
        <v>590</v>
      </c>
      <c r="B225" s="20" t="s">
        <v>271</v>
      </c>
      <c r="C225" s="65"/>
      <c r="D225" s="20" t="s">
        <v>107</v>
      </c>
      <c r="E225" s="20">
        <v>771</v>
      </c>
    </row>
    <row r="226" spans="1:6" ht="12.75" customHeight="1" x14ac:dyDescent="0.25">
      <c r="A226" s="84" t="s">
        <v>343</v>
      </c>
      <c r="B226" s="166"/>
      <c r="C226" s="166"/>
      <c r="D226" s="166"/>
      <c r="E226" s="166"/>
    </row>
    <row r="227" spans="1:6" x14ac:dyDescent="0.25">
      <c r="A227" s="80">
        <v>596</v>
      </c>
      <c r="B227" s="20" t="s">
        <v>493</v>
      </c>
      <c r="C227" s="65"/>
      <c r="D227" s="20" t="s">
        <v>107</v>
      </c>
      <c r="E227" s="20" t="s">
        <v>156</v>
      </c>
    </row>
    <row r="228" spans="1:6" x14ac:dyDescent="0.25">
      <c r="A228" s="20">
        <v>598</v>
      </c>
      <c r="B228" s="20" t="s">
        <v>284</v>
      </c>
      <c r="C228" s="65"/>
      <c r="D228" s="20" t="s">
        <v>107</v>
      </c>
      <c r="E228" s="20" t="s">
        <v>175</v>
      </c>
    </row>
    <row r="229" spans="1:6" ht="12.75" customHeight="1" x14ac:dyDescent="0.25">
      <c r="A229" s="80">
        <v>599</v>
      </c>
      <c r="B229" s="20" t="s">
        <v>494</v>
      </c>
      <c r="C229" s="65"/>
      <c r="D229" s="20" t="s">
        <v>107</v>
      </c>
      <c r="E229" s="20" t="s">
        <v>156</v>
      </c>
      <c r="F229" s="163"/>
    </row>
    <row r="230" spans="1:6" ht="13.35" customHeight="1" x14ac:dyDescent="0.25">
      <c r="A230" s="96" t="s">
        <v>496</v>
      </c>
      <c r="B230" s="105"/>
      <c r="C230" s="103"/>
      <c r="D230" s="166"/>
      <c r="E230" s="167"/>
    </row>
    <row r="231" spans="1:6" ht="12.75" customHeight="1" x14ac:dyDescent="0.25">
      <c r="A231" s="80">
        <v>600</v>
      </c>
      <c r="B231" s="87" t="s">
        <v>495</v>
      </c>
      <c r="C231" s="419"/>
      <c r="D231" s="89" t="s">
        <v>107</v>
      </c>
      <c r="E231" s="20" t="s">
        <v>156</v>
      </c>
    </row>
    <row r="232" spans="1:6" ht="12.75" customHeight="1" x14ac:dyDescent="0.25">
      <c r="A232" s="84" t="s">
        <v>344</v>
      </c>
      <c r="B232" s="166"/>
      <c r="C232" s="166"/>
      <c r="D232" s="166"/>
      <c r="E232" s="166"/>
    </row>
    <row r="233" spans="1:6" x14ac:dyDescent="0.25">
      <c r="A233" s="84" t="s">
        <v>432</v>
      </c>
      <c r="B233" s="166"/>
      <c r="C233" s="166"/>
      <c r="D233" s="166"/>
      <c r="E233" s="166"/>
    </row>
    <row r="234" spans="1:6" x14ac:dyDescent="0.25">
      <c r="A234" s="20">
        <v>608.1</v>
      </c>
      <c r="B234" s="67" t="s">
        <v>435</v>
      </c>
      <c r="C234" s="65"/>
      <c r="D234" s="20" t="s">
        <v>107</v>
      </c>
      <c r="E234" s="30" t="s">
        <v>161</v>
      </c>
    </row>
    <row r="235" spans="1:6" x14ac:dyDescent="0.25">
      <c r="A235" s="20">
        <v>608.20000000000005</v>
      </c>
      <c r="B235" s="67" t="s">
        <v>431</v>
      </c>
      <c r="C235" s="65"/>
      <c r="D235" s="20" t="s">
        <v>107</v>
      </c>
      <c r="E235" s="30" t="s">
        <v>161</v>
      </c>
    </row>
    <row r="236" spans="1:6" x14ac:dyDescent="0.25">
      <c r="A236" s="20">
        <v>608.29999999999995</v>
      </c>
      <c r="B236" s="67" t="s">
        <v>438</v>
      </c>
      <c r="C236" s="65"/>
      <c r="D236" s="20" t="s">
        <v>107</v>
      </c>
      <c r="E236" s="30" t="s">
        <v>45</v>
      </c>
    </row>
    <row r="237" spans="1:6" ht="12.75" customHeight="1" x14ac:dyDescent="0.25">
      <c r="A237" s="84" t="s">
        <v>344</v>
      </c>
      <c r="B237" s="166"/>
      <c r="C237" s="166"/>
      <c r="D237" s="166"/>
      <c r="E237" s="166"/>
    </row>
    <row r="238" spans="1:6" ht="12.75" customHeight="1" x14ac:dyDescent="0.25">
      <c r="A238" s="84" t="s">
        <v>486</v>
      </c>
      <c r="B238" s="166"/>
      <c r="C238" s="166"/>
      <c r="D238" s="166"/>
      <c r="E238" s="166"/>
    </row>
    <row r="239" spans="1:6" x14ac:dyDescent="0.25">
      <c r="A239" s="20">
        <v>609.1</v>
      </c>
      <c r="B239" s="67" t="s">
        <v>261</v>
      </c>
      <c r="C239" s="65"/>
      <c r="D239" s="20" t="s">
        <v>107</v>
      </c>
      <c r="E239" s="30" t="s">
        <v>443</v>
      </c>
    </row>
    <row r="240" spans="1:6" ht="12.75" customHeight="1" x14ac:dyDescent="0.25">
      <c r="A240" s="84" t="s">
        <v>487</v>
      </c>
      <c r="B240" s="166"/>
      <c r="C240" s="166"/>
      <c r="D240" s="166"/>
      <c r="E240" s="166"/>
    </row>
    <row r="241" spans="1:6" x14ac:dyDescent="0.25">
      <c r="A241" s="20">
        <v>609.20000000000005</v>
      </c>
      <c r="B241" s="67" t="s">
        <v>444</v>
      </c>
      <c r="C241" s="65"/>
      <c r="D241" s="20" t="s">
        <v>107</v>
      </c>
      <c r="E241" s="30" t="s">
        <v>490</v>
      </c>
    </row>
    <row r="242" spans="1:6" ht="12.75" customHeight="1" x14ac:dyDescent="0.25">
      <c r="A242" s="84" t="s">
        <v>488</v>
      </c>
      <c r="B242" s="166"/>
      <c r="C242" s="166"/>
      <c r="D242" s="166"/>
      <c r="E242" s="166"/>
    </row>
    <row r="243" spans="1:6" x14ac:dyDescent="0.25">
      <c r="A243" s="20">
        <v>609.4</v>
      </c>
      <c r="B243" s="67" t="s">
        <v>436</v>
      </c>
      <c r="C243" s="65"/>
      <c r="D243" s="20" t="s">
        <v>107</v>
      </c>
      <c r="E243" s="30" t="s">
        <v>161</v>
      </c>
    </row>
    <row r="244" spans="1:6" x14ac:dyDescent="0.25">
      <c r="A244" s="20">
        <v>609.5</v>
      </c>
      <c r="B244" s="67" t="s">
        <v>433</v>
      </c>
      <c r="C244" s="65"/>
      <c r="D244" s="20" t="s">
        <v>107</v>
      </c>
      <c r="E244" s="30" t="s">
        <v>161</v>
      </c>
    </row>
    <row r="245" spans="1:6" ht="12.75" customHeight="1" x14ac:dyDescent="0.25">
      <c r="A245" s="84" t="s">
        <v>345</v>
      </c>
      <c r="B245" s="166"/>
      <c r="C245" s="166"/>
      <c r="D245" s="166"/>
      <c r="E245" s="166"/>
    </row>
    <row r="246" spans="1:6" ht="12.75" customHeight="1" x14ac:dyDescent="0.25">
      <c r="A246" s="84" t="s">
        <v>488</v>
      </c>
      <c r="B246" s="166"/>
      <c r="C246" s="166"/>
      <c r="D246" s="166"/>
      <c r="E246" s="166"/>
    </row>
    <row r="247" spans="1:6" x14ac:dyDescent="0.25">
      <c r="A247" s="20">
        <v>610.1</v>
      </c>
      <c r="B247" s="67" t="s">
        <v>437</v>
      </c>
      <c r="C247" s="163"/>
      <c r="D247" s="20" t="s">
        <v>107</v>
      </c>
      <c r="E247" s="36" t="s">
        <v>382</v>
      </c>
      <c r="F247" s="163"/>
    </row>
    <row r="248" spans="1:6" x14ac:dyDescent="0.25">
      <c r="A248" s="20">
        <v>610.20000000000005</v>
      </c>
      <c r="B248" s="67" t="s">
        <v>434</v>
      </c>
      <c r="C248" s="163"/>
      <c r="D248" s="20" t="s">
        <v>107</v>
      </c>
      <c r="E248" s="36" t="s">
        <v>382</v>
      </c>
      <c r="F248" s="163"/>
    </row>
    <row r="249" spans="1:6" ht="12.75" customHeight="1" x14ac:dyDescent="0.25">
      <c r="A249" s="84" t="s">
        <v>489</v>
      </c>
      <c r="B249" s="166"/>
      <c r="C249" s="166"/>
      <c r="D249" s="166"/>
      <c r="E249" s="166"/>
    </row>
    <row r="250" spans="1:6" x14ac:dyDescent="0.25">
      <c r="A250" s="20">
        <v>610.5</v>
      </c>
      <c r="B250" s="67" t="s">
        <v>262</v>
      </c>
      <c r="C250" s="163"/>
      <c r="D250" s="20" t="s">
        <v>107</v>
      </c>
      <c r="E250" s="30" t="s">
        <v>439</v>
      </c>
      <c r="F250" s="163"/>
    </row>
    <row r="251" spans="1:6" ht="12.75" customHeight="1" x14ac:dyDescent="0.25">
      <c r="A251" s="84" t="s">
        <v>338</v>
      </c>
      <c r="B251" s="166"/>
      <c r="C251" s="166"/>
      <c r="D251" s="166"/>
      <c r="E251" s="166"/>
    </row>
    <row r="252" spans="1:6" x14ac:dyDescent="0.25">
      <c r="A252" s="20">
        <v>611</v>
      </c>
      <c r="B252" s="20" t="s">
        <v>205</v>
      </c>
      <c r="C252" s="20"/>
      <c r="D252" s="20" t="s">
        <v>95</v>
      </c>
      <c r="E252" s="20" t="s">
        <v>108</v>
      </c>
    </row>
    <row r="253" spans="1:6" ht="12.75" customHeight="1" x14ac:dyDescent="0.25">
      <c r="A253" s="84" t="s">
        <v>346</v>
      </c>
      <c r="B253" s="166"/>
      <c r="C253" s="166"/>
      <c r="D253" s="166"/>
      <c r="E253" s="166"/>
    </row>
    <row r="254" spans="1:6" x14ac:dyDescent="0.25">
      <c r="A254" s="20">
        <v>613</v>
      </c>
      <c r="B254" s="20" t="s">
        <v>274</v>
      </c>
      <c r="C254" s="65"/>
      <c r="D254" s="20" t="s">
        <v>107</v>
      </c>
      <c r="E254" s="42" t="s">
        <v>179</v>
      </c>
    </row>
    <row r="255" spans="1:6" x14ac:dyDescent="0.25">
      <c r="A255" s="20">
        <v>614</v>
      </c>
      <c r="B255" s="20" t="s">
        <v>275</v>
      </c>
      <c r="C255" s="229"/>
      <c r="D255" s="20" t="s">
        <v>107</v>
      </c>
      <c r="E255" s="42">
        <v>500222000</v>
      </c>
    </row>
    <row r="256" spans="1:6" x14ac:dyDescent="0.25">
      <c r="A256" s="10"/>
      <c r="B256" s="10"/>
      <c r="C256" s="10"/>
      <c r="D256" s="10"/>
      <c r="E256" s="10"/>
    </row>
    <row r="257" spans="1:5" ht="15.6" x14ac:dyDescent="0.25">
      <c r="A257" s="62" t="s">
        <v>72</v>
      </c>
      <c r="B257" s="62"/>
      <c r="C257" s="62"/>
      <c r="D257" s="62"/>
      <c r="E257" s="62"/>
    </row>
    <row r="258" spans="1:5" x14ac:dyDescent="0.25">
      <c r="A258" s="6"/>
      <c r="B258" s="6"/>
      <c r="C258" s="6"/>
      <c r="D258" s="6"/>
      <c r="E258" s="27"/>
    </row>
    <row r="259" spans="1:5" ht="12.75" customHeight="1" x14ac:dyDescent="0.25">
      <c r="A259" s="84" t="s">
        <v>264</v>
      </c>
      <c r="B259" s="166"/>
      <c r="C259" s="166"/>
      <c r="D259" s="166"/>
      <c r="E259" s="166"/>
    </row>
    <row r="260" spans="1:5" x14ac:dyDescent="0.25">
      <c r="A260" s="20">
        <v>620</v>
      </c>
      <c r="B260" s="20" t="s">
        <v>53</v>
      </c>
      <c r="C260" s="20"/>
      <c r="D260" s="20" t="s">
        <v>107</v>
      </c>
      <c r="E260" s="30">
        <v>99999398668</v>
      </c>
    </row>
    <row r="261" spans="1:5" ht="12.75" customHeight="1" x14ac:dyDescent="0.25">
      <c r="A261" s="84" t="s">
        <v>338</v>
      </c>
      <c r="B261" s="166"/>
      <c r="C261" s="166"/>
      <c r="D261" s="166"/>
      <c r="E261" s="166"/>
    </row>
    <row r="262" spans="1:5" x14ac:dyDescent="0.25">
      <c r="A262" s="20">
        <v>621</v>
      </c>
      <c r="B262" s="20" t="s">
        <v>205</v>
      </c>
      <c r="C262" s="20"/>
      <c r="D262" s="20" t="s">
        <v>95</v>
      </c>
      <c r="E262" s="30" t="s">
        <v>138</v>
      </c>
    </row>
    <row r="263" spans="1:5" x14ac:dyDescent="0.25">
      <c r="A263" s="10"/>
      <c r="B263" s="10"/>
      <c r="C263" s="10"/>
      <c r="D263" s="10"/>
      <c r="E263" s="10"/>
    </row>
    <row r="264" spans="1:5" ht="15.6" x14ac:dyDescent="0.25">
      <c r="A264" s="62" t="s">
        <v>73</v>
      </c>
      <c r="B264" s="62"/>
      <c r="C264" s="62"/>
      <c r="D264" s="62"/>
      <c r="E264" s="62"/>
    </row>
    <row r="265" spans="1:5" x14ac:dyDescent="0.25">
      <c r="A265" s="6"/>
      <c r="B265" s="6"/>
      <c r="C265" s="6"/>
      <c r="D265" s="6"/>
      <c r="E265" s="6"/>
    </row>
    <row r="266" spans="1:5" ht="12.75" customHeight="1" x14ac:dyDescent="0.25">
      <c r="A266" s="84" t="s">
        <v>347</v>
      </c>
      <c r="B266" s="166"/>
      <c r="C266" s="166"/>
      <c r="D266" s="166"/>
      <c r="E266" s="166"/>
    </row>
    <row r="267" spans="1:5" x14ac:dyDescent="0.25">
      <c r="A267" s="20">
        <v>627</v>
      </c>
      <c r="B267" s="20" t="s">
        <v>53</v>
      </c>
      <c r="C267" s="20"/>
      <c r="D267" s="20" t="s">
        <v>107</v>
      </c>
      <c r="E267" s="30">
        <v>777777</v>
      </c>
    </row>
    <row r="268" spans="1:5" ht="12.75" customHeight="1" x14ac:dyDescent="0.25">
      <c r="A268" s="84" t="s">
        <v>338</v>
      </c>
      <c r="B268" s="166"/>
      <c r="C268" s="166"/>
      <c r="D268" s="166"/>
      <c r="E268" s="166"/>
    </row>
    <row r="269" spans="1:5" x14ac:dyDescent="0.25">
      <c r="A269" s="20">
        <v>628</v>
      </c>
      <c r="B269" s="20" t="s">
        <v>205</v>
      </c>
      <c r="C269" s="20"/>
      <c r="D269" s="20" t="s">
        <v>107</v>
      </c>
      <c r="E269" s="30" t="s">
        <v>180</v>
      </c>
    </row>
    <row r="270" spans="1:5" x14ac:dyDescent="0.25">
      <c r="A270" s="10"/>
      <c r="B270" s="10"/>
      <c r="C270" s="10"/>
      <c r="D270" s="10"/>
      <c r="E270" s="10"/>
    </row>
    <row r="271" spans="1:5" ht="15.6" x14ac:dyDescent="0.25">
      <c r="A271" s="62" t="s">
        <v>74</v>
      </c>
      <c r="B271" s="62"/>
      <c r="C271" s="62"/>
      <c r="D271" s="62"/>
      <c r="E271" s="62"/>
    </row>
    <row r="272" spans="1:5" x14ac:dyDescent="0.25">
      <c r="A272" s="6"/>
      <c r="B272" s="6"/>
      <c r="C272" s="6"/>
      <c r="D272" s="6"/>
      <c r="E272" s="6"/>
    </row>
    <row r="273" spans="1:5" ht="12.75" customHeight="1" x14ac:dyDescent="0.25">
      <c r="A273" s="84" t="s">
        <v>347</v>
      </c>
      <c r="B273" s="166"/>
      <c r="C273" s="166"/>
      <c r="D273" s="166"/>
      <c r="E273" s="166"/>
    </row>
    <row r="274" spans="1:5" x14ac:dyDescent="0.25">
      <c r="A274" s="20">
        <v>634</v>
      </c>
      <c r="B274" s="20" t="s">
        <v>53</v>
      </c>
      <c r="C274" s="20"/>
      <c r="D274" s="20" t="s">
        <v>107</v>
      </c>
      <c r="E274" s="30">
        <v>555555</v>
      </c>
    </row>
    <row r="275" spans="1:5" ht="12.75" customHeight="1" x14ac:dyDescent="0.25">
      <c r="A275" s="84" t="s">
        <v>348</v>
      </c>
      <c r="B275" s="166"/>
      <c r="C275" s="166"/>
      <c r="D275" s="166"/>
      <c r="E275" s="166"/>
    </row>
    <row r="276" spans="1:5" x14ac:dyDescent="0.25">
      <c r="A276" s="20">
        <v>635</v>
      </c>
      <c r="B276" s="20" t="s">
        <v>263</v>
      </c>
      <c r="C276" s="20"/>
      <c r="D276" s="20" t="s">
        <v>95</v>
      </c>
      <c r="E276" s="30" t="s">
        <v>167</v>
      </c>
    </row>
    <row r="277" spans="1:5" ht="12.75" customHeight="1" x14ac:dyDescent="0.25">
      <c r="A277" s="84" t="s">
        <v>338</v>
      </c>
      <c r="B277" s="166"/>
      <c r="C277" s="166"/>
      <c r="D277" s="166"/>
      <c r="E277" s="166"/>
    </row>
    <row r="278" spans="1:5" x14ac:dyDescent="0.25">
      <c r="A278" s="20">
        <v>637</v>
      </c>
      <c r="B278" s="20" t="s">
        <v>205</v>
      </c>
      <c r="C278" s="20"/>
      <c r="D278" s="20" t="s">
        <v>95</v>
      </c>
      <c r="E278" s="30" t="s">
        <v>258</v>
      </c>
    </row>
    <row r="279" spans="1:5" x14ac:dyDescent="0.25">
      <c r="A279" s="10"/>
      <c r="B279" s="10"/>
      <c r="C279" s="10"/>
      <c r="D279" s="10"/>
      <c r="E279" s="10"/>
    </row>
    <row r="280" spans="1:5" ht="15.6" x14ac:dyDescent="0.25">
      <c r="A280" s="62" t="s">
        <v>105</v>
      </c>
      <c r="B280" s="62"/>
      <c r="C280" s="62"/>
      <c r="D280" s="62"/>
      <c r="E280" s="62"/>
    </row>
    <row r="281" spans="1:5" x14ac:dyDescent="0.25">
      <c r="A281" s="6"/>
      <c r="B281" s="6"/>
      <c r="C281" s="6"/>
      <c r="D281" s="6"/>
      <c r="E281" s="6"/>
    </row>
    <row r="282" spans="1:5" ht="12.75" customHeight="1" x14ac:dyDescent="0.25">
      <c r="A282" s="84" t="s">
        <v>264</v>
      </c>
      <c r="B282" s="166"/>
      <c r="C282" s="166"/>
      <c r="D282" s="166"/>
      <c r="E282" s="166"/>
    </row>
    <row r="283" spans="1:5" x14ac:dyDescent="0.25">
      <c r="A283" s="20">
        <v>639</v>
      </c>
      <c r="B283" s="20" t="s">
        <v>53</v>
      </c>
      <c r="C283" s="20"/>
      <c r="D283" s="20" t="s">
        <v>107</v>
      </c>
      <c r="E283" s="30">
        <v>999999999</v>
      </c>
    </row>
    <row r="284" spans="1:5" ht="12.75" customHeight="1" x14ac:dyDescent="0.25">
      <c r="A284" s="84" t="s">
        <v>338</v>
      </c>
      <c r="B284" s="166"/>
      <c r="C284" s="166"/>
      <c r="D284" s="166"/>
      <c r="E284" s="166"/>
    </row>
    <row r="285" spans="1:5" x14ac:dyDescent="0.25">
      <c r="A285" s="20">
        <v>640</v>
      </c>
      <c r="B285" s="20" t="s">
        <v>205</v>
      </c>
      <c r="C285" s="20"/>
      <c r="D285" s="20" t="s">
        <v>95</v>
      </c>
      <c r="E285" s="30" t="s">
        <v>105</v>
      </c>
    </row>
    <row r="286" spans="1:5" x14ac:dyDescent="0.25">
      <c r="A286" s="3"/>
      <c r="B286" s="3"/>
      <c r="C286" s="3"/>
      <c r="D286" s="3"/>
      <c r="E286" s="47"/>
    </row>
    <row r="287" spans="1:5" ht="15.6" x14ac:dyDescent="0.25">
      <c r="A287" s="62" t="s">
        <v>396</v>
      </c>
      <c r="B287" s="62"/>
      <c r="C287" s="62"/>
      <c r="D287" s="62"/>
      <c r="E287" s="62"/>
    </row>
    <row r="288" spans="1:5" x14ac:dyDescent="0.25">
      <c r="A288" s="6"/>
      <c r="B288" s="6"/>
      <c r="C288" s="6"/>
      <c r="D288" s="6"/>
      <c r="E288" s="6"/>
    </row>
    <row r="289" spans="1:5" ht="12.75" customHeight="1" x14ac:dyDescent="0.25">
      <c r="A289" s="84" t="s">
        <v>485</v>
      </c>
      <c r="B289" s="166"/>
      <c r="C289" s="166"/>
      <c r="D289" s="166"/>
      <c r="E289" s="166"/>
    </row>
    <row r="290" spans="1:5" x14ac:dyDescent="0.25">
      <c r="A290" s="20">
        <v>641.1</v>
      </c>
      <c r="B290" s="20" t="s">
        <v>273</v>
      </c>
      <c r="C290" s="20"/>
      <c r="D290" s="20" t="s">
        <v>95</v>
      </c>
      <c r="E290" s="30" t="s">
        <v>355</v>
      </c>
    </row>
    <row r="291" spans="1:5" ht="12.75" customHeight="1" x14ac:dyDescent="0.25">
      <c r="A291" s="84" t="s">
        <v>338</v>
      </c>
      <c r="B291" s="166"/>
      <c r="C291" s="166"/>
      <c r="D291" s="166"/>
      <c r="E291" s="166"/>
    </row>
    <row r="292" spans="1:5" x14ac:dyDescent="0.25">
      <c r="A292" s="20">
        <v>641.20000000000005</v>
      </c>
      <c r="B292" s="20" t="s">
        <v>205</v>
      </c>
      <c r="C292" s="20"/>
      <c r="D292" s="20" t="s">
        <v>95</v>
      </c>
      <c r="E292" s="30" t="s">
        <v>396</v>
      </c>
    </row>
    <row r="293" spans="1:5" x14ac:dyDescent="0.25">
      <c r="A293" s="3"/>
      <c r="B293" s="3"/>
      <c r="C293" s="3"/>
      <c r="D293" s="3"/>
      <c r="E293" s="3"/>
    </row>
    <row r="294" spans="1:5" ht="15.6" x14ac:dyDescent="0.25">
      <c r="A294" s="62" t="s">
        <v>137</v>
      </c>
      <c r="B294" s="62"/>
      <c r="C294" s="62"/>
      <c r="D294" s="62"/>
      <c r="E294" s="62"/>
    </row>
    <row r="295" spans="1:5" x14ac:dyDescent="0.25">
      <c r="A295" s="6"/>
      <c r="B295" s="6"/>
      <c r="C295" s="6"/>
      <c r="D295" s="6"/>
      <c r="E295" s="6"/>
    </row>
    <row r="296" spans="1:5" ht="12.75" customHeight="1" x14ac:dyDescent="0.25">
      <c r="A296" s="84" t="s">
        <v>264</v>
      </c>
      <c r="B296" s="166"/>
      <c r="C296" s="166"/>
      <c r="D296" s="166"/>
      <c r="E296" s="166"/>
    </row>
    <row r="297" spans="1:5" x14ac:dyDescent="0.25">
      <c r="A297" s="20">
        <v>642</v>
      </c>
      <c r="B297" s="20" t="s">
        <v>53</v>
      </c>
      <c r="C297" s="20"/>
      <c r="D297" s="20" t="s">
        <v>107</v>
      </c>
      <c r="E297" s="30">
        <v>999999999</v>
      </c>
    </row>
    <row r="298" spans="1:5" ht="12.75" customHeight="1" x14ac:dyDescent="0.25">
      <c r="A298" s="84" t="s">
        <v>338</v>
      </c>
      <c r="B298" s="166"/>
      <c r="C298" s="166"/>
      <c r="D298" s="166"/>
      <c r="E298" s="166"/>
    </row>
    <row r="299" spans="1:5" x14ac:dyDescent="0.25">
      <c r="A299" s="20">
        <v>643</v>
      </c>
      <c r="B299" s="20" t="s">
        <v>205</v>
      </c>
      <c r="C299" s="20"/>
      <c r="D299" s="20" t="s">
        <v>107</v>
      </c>
      <c r="E299" s="30" t="s">
        <v>137</v>
      </c>
    </row>
    <row r="300" spans="1:5" x14ac:dyDescent="0.25">
      <c r="A300" s="10"/>
      <c r="B300" s="10"/>
      <c r="C300" s="10"/>
      <c r="D300" s="10"/>
      <c r="E300" s="10"/>
    </row>
    <row r="301" spans="1:5" ht="15.6" x14ac:dyDescent="0.25">
      <c r="A301" s="62" t="s">
        <v>106</v>
      </c>
      <c r="B301" s="62"/>
      <c r="C301" s="62"/>
      <c r="D301" s="62"/>
      <c r="E301" s="62"/>
    </row>
    <row r="302" spans="1:5" x14ac:dyDescent="0.25">
      <c r="A302" s="6"/>
      <c r="B302" s="6"/>
      <c r="C302" s="6"/>
      <c r="D302" s="6"/>
      <c r="E302" s="6"/>
    </row>
    <row r="303" spans="1:5" ht="12.75" customHeight="1" x14ac:dyDescent="0.25">
      <c r="A303" s="84" t="s">
        <v>264</v>
      </c>
      <c r="B303" s="166"/>
      <c r="C303" s="166"/>
      <c r="D303" s="166"/>
      <c r="E303" s="166"/>
    </row>
    <row r="304" spans="1:5" x14ac:dyDescent="0.25">
      <c r="A304" s="20">
        <v>645</v>
      </c>
      <c r="B304" s="20" t="s">
        <v>53</v>
      </c>
      <c r="C304" s="20"/>
      <c r="D304" s="20" t="s">
        <v>107</v>
      </c>
      <c r="E304" s="30">
        <v>999999999</v>
      </c>
    </row>
    <row r="305" spans="1:5" ht="12.75" customHeight="1" x14ac:dyDescent="0.25">
      <c r="A305" s="84" t="s">
        <v>338</v>
      </c>
      <c r="B305" s="166"/>
      <c r="C305" s="166"/>
      <c r="D305" s="166"/>
      <c r="E305" s="166"/>
    </row>
    <row r="306" spans="1:5" x14ac:dyDescent="0.25">
      <c r="A306" s="20">
        <v>646</v>
      </c>
      <c r="B306" s="20" t="s">
        <v>205</v>
      </c>
      <c r="C306" s="20"/>
      <c r="D306" s="20" t="s">
        <v>95</v>
      </c>
      <c r="E306" s="30" t="s">
        <v>106</v>
      </c>
    </row>
    <row r="307" spans="1:5" x14ac:dyDescent="0.25">
      <c r="A307" s="10"/>
      <c r="B307" s="10"/>
      <c r="C307" s="10"/>
      <c r="D307" s="10"/>
      <c r="E307" s="10"/>
    </row>
    <row r="308" spans="1:5" ht="15.6" x14ac:dyDescent="0.25">
      <c r="A308" s="62" t="s">
        <v>222</v>
      </c>
      <c r="B308" s="62"/>
      <c r="C308" s="62"/>
      <c r="D308" s="62"/>
      <c r="E308" s="62"/>
    </row>
    <row r="309" spans="1:5" x14ac:dyDescent="0.25">
      <c r="A309" s="212"/>
      <c r="B309" s="212"/>
      <c r="C309" s="212"/>
      <c r="D309" s="6"/>
      <c r="E309" s="6"/>
    </row>
    <row r="310" spans="1:5" ht="12.75" customHeight="1" x14ac:dyDescent="0.25">
      <c r="A310" s="84" t="s">
        <v>84</v>
      </c>
      <c r="B310" s="166"/>
      <c r="C310" s="166"/>
      <c r="D310" s="166"/>
      <c r="E310" s="166"/>
    </row>
    <row r="311" spans="1:5" x14ac:dyDescent="0.25">
      <c r="A311" s="20">
        <v>687</v>
      </c>
      <c r="B311" s="20" t="s">
        <v>53</v>
      </c>
      <c r="C311" s="20"/>
      <c r="D311" s="20" t="s">
        <v>95</v>
      </c>
      <c r="E311" s="30" t="s">
        <v>355</v>
      </c>
    </row>
    <row r="312" spans="1:5" ht="12.75" customHeight="1" x14ac:dyDescent="0.25">
      <c r="A312" s="84" t="s">
        <v>349</v>
      </c>
      <c r="B312" s="166"/>
      <c r="C312" s="166"/>
      <c r="D312" s="166"/>
      <c r="E312" s="166"/>
    </row>
    <row r="313" spans="1:5" x14ac:dyDescent="0.25">
      <c r="A313" s="20">
        <v>688</v>
      </c>
      <c r="B313" s="20" t="s">
        <v>205</v>
      </c>
      <c r="C313" s="20"/>
      <c r="D313" s="20" t="s">
        <v>95</v>
      </c>
      <c r="E313" s="30" t="s">
        <v>257</v>
      </c>
    </row>
  </sheetData>
  <printOptions horizontalCentered="1"/>
  <pageMargins left="0.25" right="0.25" top="0.75" bottom="0.75" header="0.3" footer="0.3"/>
  <pageSetup scale="75" fitToHeight="100" orientation="landscape" r:id="rId1"/>
  <headerFooter alignWithMargins="0">
    <oddHeader>&amp;L&amp;"Times New Roman,Bold"&amp;14&amp;UScenario 10 - Fannie Mae RefiPlus of High Balance Loan – Whole Loan Delivery</oddHeader>
    <oddFooter>&amp;L&amp;8Appendix B: Fannie Mae Usage Scenarios&amp;C&amp;8Page &amp;P of &amp;N&amp;R&amp;8Document Version: 3.0.7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D36"/>
  <sheetViews>
    <sheetView zoomScaleNormal="100" workbookViewId="0">
      <pane ySplit="3" topLeftCell="A4" activePane="bottomLeft" state="frozen"/>
      <selection pane="bottomLeft" activeCell="A4" sqref="A4"/>
    </sheetView>
  </sheetViews>
  <sheetFormatPr defaultRowHeight="13.2" x14ac:dyDescent="0.25"/>
  <cols>
    <col min="1" max="1" width="20.77734375" style="471" customWidth="1"/>
    <col min="2" max="2" width="95.77734375" style="474" customWidth="1"/>
    <col min="3" max="16384" width="8.88671875" style="471"/>
  </cols>
  <sheetData>
    <row r="1" spans="1:4" ht="15.6" customHeight="1" x14ac:dyDescent="0.25">
      <c r="A1" s="506" t="s">
        <v>616</v>
      </c>
      <c r="B1" s="507"/>
    </row>
    <row r="2" spans="1:4" ht="62.4" customHeight="1" x14ac:dyDescent="0.25">
      <c r="A2" s="496" t="s">
        <v>897</v>
      </c>
      <c r="B2" s="496"/>
    </row>
    <row r="3" spans="1:4" ht="15.6" customHeight="1" x14ac:dyDescent="0.25">
      <c r="A3" s="508" t="s">
        <v>542</v>
      </c>
      <c r="B3" s="508"/>
    </row>
    <row r="4" spans="1:4" x14ac:dyDescent="0.25">
      <c r="B4" s="472"/>
    </row>
    <row r="5" spans="1:4" ht="72" x14ac:dyDescent="0.25">
      <c r="A5" s="464" t="s">
        <v>532</v>
      </c>
      <c r="B5" s="224" t="s">
        <v>555</v>
      </c>
    </row>
    <row r="6" spans="1:4" ht="72" x14ac:dyDescent="0.25">
      <c r="A6" s="464" t="s">
        <v>533</v>
      </c>
      <c r="B6" s="224" t="s">
        <v>550</v>
      </c>
    </row>
    <row r="7" spans="1:4" ht="108" x14ac:dyDescent="0.25">
      <c r="A7" s="464" t="s">
        <v>534</v>
      </c>
      <c r="B7" s="224" t="s">
        <v>551</v>
      </c>
    </row>
    <row r="8" spans="1:4" ht="120" x14ac:dyDescent="0.25">
      <c r="A8" s="464" t="s">
        <v>535</v>
      </c>
      <c r="B8" s="224" t="s">
        <v>898</v>
      </c>
    </row>
    <row r="9" spans="1:4" ht="36" x14ac:dyDescent="0.25">
      <c r="A9" s="464" t="s">
        <v>536</v>
      </c>
      <c r="B9" s="224" t="s">
        <v>552</v>
      </c>
    </row>
    <row r="10" spans="1:4" ht="48" x14ac:dyDescent="0.25">
      <c r="A10" s="464" t="s">
        <v>548</v>
      </c>
      <c r="B10" s="224" t="s">
        <v>553</v>
      </c>
    </row>
    <row r="11" spans="1:4" ht="60" x14ac:dyDescent="0.25">
      <c r="A11" s="464" t="s">
        <v>539</v>
      </c>
      <c r="B11" s="224" t="s">
        <v>572</v>
      </c>
      <c r="D11" s="475"/>
    </row>
    <row r="12" spans="1:4" ht="72" x14ac:dyDescent="0.25">
      <c r="A12" s="464" t="s">
        <v>549</v>
      </c>
      <c r="B12" s="224" t="s">
        <v>562</v>
      </c>
    </row>
    <row r="14" spans="1:4" x14ac:dyDescent="0.25">
      <c r="B14" s="465" t="s">
        <v>391</v>
      </c>
    </row>
    <row r="15" spans="1:4" ht="15.6" x14ac:dyDescent="0.25">
      <c r="B15" s="148"/>
    </row>
    <row r="16" spans="1:4" ht="15.6" x14ac:dyDescent="0.25">
      <c r="B16" s="148"/>
    </row>
    <row r="17" spans="2:2" ht="15.6" x14ac:dyDescent="0.25">
      <c r="B17" s="147"/>
    </row>
    <row r="18" spans="2:2" ht="15.6" x14ac:dyDescent="0.25">
      <c r="B18" s="148"/>
    </row>
    <row r="19" spans="2:2" x14ac:dyDescent="0.25">
      <c r="B19" s="472"/>
    </row>
    <row r="20" spans="2:2" ht="15.6" x14ac:dyDescent="0.25">
      <c r="B20" s="147"/>
    </row>
    <row r="21" spans="2:2" ht="15.6" x14ac:dyDescent="0.25">
      <c r="B21" s="148"/>
    </row>
    <row r="22" spans="2:2" x14ac:dyDescent="0.25">
      <c r="B22" s="472"/>
    </row>
    <row r="23" spans="2:2" ht="15.6" x14ac:dyDescent="0.25">
      <c r="B23" s="147"/>
    </row>
    <row r="24" spans="2:2" ht="15.6" x14ac:dyDescent="0.25">
      <c r="B24" s="148"/>
    </row>
    <row r="34" spans="2:2" ht="15.6" x14ac:dyDescent="0.25">
      <c r="B34" s="148"/>
    </row>
    <row r="36" spans="2:2" x14ac:dyDescent="0.25">
      <c r="B36" s="472"/>
    </row>
  </sheetData>
  <mergeCells count="3">
    <mergeCell ref="A1:B1"/>
    <mergeCell ref="A2:B2"/>
    <mergeCell ref="A3:B3"/>
  </mergeCells>
  <pageMargins left="0.7" right="0.7" top="0.75" bottom="0.75" header="0.3" footer="0.3"/>
  <pageSetup scale="86" fitToHeight="2" orientation="portrait" horizontalDpi="90" verticalDpi="90" r:id="rId1"/>
  <headerFooter>
    <oddHeader>&amp;L&amp;"Times New Roman,Bold"&amp;14&amp;UScenario 10.  Fannie Mae Fixed-Rate 30-Year High Balance RefiPlus – Whole Loan Delivery (Narrative)</oddHeader>
    <oddFooter>&amp;L&amp;8Appendix B: Fannie Mae Usage Scenarios&amp;C&amp;8Page &amp;P of &amp;N&amp;R&amp;8Document Version: 3.0.7</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G328"/>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56" customWidth="1"/>
    <col min="4" max="4" width="10.77734375" style="9" customWidth="1"/>
    <col min="5" max="5" width="55.77734375" style="9" customWidth="1"/>
    <col min="6" max="16384" width="9.33203125" style="9"/>
  </cols>
  <sheetData>
    <row r="1" spans="1:215" s="8" customFormat="1" ht="32.4" customHeight="1" x14ac:dyDescent="0.25">
      <c r="A1" s="78" t="s">
        <v>295</v>
      </c>
      <c r="B1" s="78" t="s">
        <v>287</v>
      </c>
      <c r="C1" s="82"/>
      <c r="D1" s="214" t="s">
        <v>614</v>
      </c>
      <c r="E1" s="215" t="s">
        <v>893</v>
      </c>
      <c r="F1" s="2"/>
      <c r="G1" s="2"/>
      <c r="H1" s="1"/>
      <c r="I1" s="2"/>
      <c r="J1" s="2"/>
      <c r="K1" s="1"/>
      <c r="L1" s="2"/>
      <c r="M1" s="2"/>
      <c r="N1" s="1"/>
      <c r="O1" s="2"/>
      <c r="P1" s="2"/>
      <c r="Q1" s="1"/>
      <c r="R1" s="2"/>
      <c r="S1" s="2"/>
      <c r="T1" s="1"/>
      <c r="U1" s="2"/>
      <c r="V1" s="2"/>
      <c r="W1" s="1"/>
      <c r="X1" s="2"/>
      <c r="Y1" s="2"/>
      <c r="Z1" s="1"/>
      <c r="AA1" s="2"/>
      <c r="AB1" s="2"/>
      <c r="AC1" s="1"/>
      <c r="AD1" s="2"/>
      <c r="AE1" s="2"/>
      <c r="AF1" s="1"/>
      <c r="AG1" s="2"/>
      <c r="AH1" s="2"/>
      <c r="AI1" s="1"/>
      <c r="AJ1" s="2"/>
      <c r="AK1" s="2"/>
      <c r="AL1" s="1"/>
      <c r="AM1" s="2"/>
      <c r="AN1" s="2"/>
      <c r="AO1" s="1"/>
      <c r="AP1" s="2"/>
      <c r="AQ1" s="2"/>
      <c r="AR1" s="1"/>
      <c r="AS1" s="2"/>
      <c r="AT1" s="2"/>
      <c r="AU1" s="1"/>
      <c r="AV1" s="2"/>
      <c r="AW1" s="2"/>
      <c r="AX1" s="1"/>
      <c r="AY1" s="2"/>
      <c r="AZ1" s="2"/>
      <c r="BA1" s="1"/>
      <c r="BB1" s="2"/>
      <c r="BC1" s="2"/>
      <c r="BD1" s="1"/>
      <c r="BE1" s="2"/>
      <c r="BF1" s="2"/>
      <c r="BG1" s="1"/>
      <c r="BH1" s="2"/>
      <c r="BI1" s="2"/>
      <c r="BJ1" s="1"/>
      <c r="BK1" s="2"/>
      <c r="BL1" s="2"/>
      <c r="BM1" s="1"/>
      <c r="BN1" s="2"/>
      <c r="BO1" s="2"/>
      <c r="BP1" s="1"/>
      <c r="BQ1" s="2"/>
      <c r="BR1" s="2"/>
      <c r="BS1" s="1"/>
      <c r="BT1" s="2"/>
      <c r="BU1" s="2"/>
      <c r="BV1" s="1"/>
      <c r="BW1" s="2"/>
      <c r="BX1" s="2"/>
      <c r="BY1" s="1"/>
      <c r="BZ1" s="2"/>
      <c r="CA1" s="2"/>
      <c r="CB1" s="1"/>
      <c r="CC1" s="2"/>
      <c r="CD1" s="2"/>
      <c r="CE1" s="1"/>
      <c r="CF1" s="2"/>
      <c r="CG1" s="2"/>
      <c r="CH1" s="1"/>
      <c r="CI1" s="2"/>
      <c r="CJ1" s="2"/>
      <c r="CK1" s="1"/>
      <c r="CL1" s="2"/>
      <c r="CM1" s="2"/>
      <c r="CN1" s="1"/>
      <c r="CO1" s="2"/>
      <c r="CP1" s="2"/>
      <c r="CQ1" s="1"/>
      <c r="CR1" s="2"/>
      <c r="CS1" s="2"/>
      <c r="CT1" s="1"/>
      <c r="CU1" s="2"/>
      <c r="CV1" s="2"/>
      <c r="CW1" s="1"/>
      <c r="CX1" s="2"/>
      <c r="CY1" s="2"/>
      <c r="CZ1" s="1"/>
      <c r="DA1" s="2"/>
      <c r="DB1" s="2"/>
      <c r="DC1" s="1"/>
      <c r="DD1" s="2"/>
      <c r="DE1" s="2"/>
      <c r="DF1" s="1"/>
      <c r="DG1" s="2"/>
      <c r="DH1" s="2"/>
      <c r="DI1" s="1"/>
      <c r="DJ1" s="2"/>
      <c r="DK1" s="2"/>
      <c r="DL1" s="1"/>
      <c r="DM1" s="2"/>
      <c r="DN1" s="2"/>
      <c r="DO1" s="1"/>
      <c r="DP1" s="2"/>
      <c r="DQ1" s="2"/>
      <c r="DR1" s="1"/>
      <c r="DS1" s="2"/>
      <c r="DT1" s="2"/>
      <c r="DU1" s="1"/>
      <c r="DV1" s="2"/>
      <c r="DW1" s="2"/>
      <c r="DX1" s="1"/>
      <c r="DY1" s="2"/>
      <c r="DZ1" s="2"/>
      <c r="EA1" s="1"/>
      <c r="EB1" s="2"/>
      <c r="EC1" s="2"/>
      <c r="ED1" s="1"/>
      <c r="EE1" s="2"/>
      <c r="EF1" s="2"/>
      <c r="EG1" s="1"/>
      <c r="EH1" s="2"/>
      <c r="EI1" s="2"/>
      <c r="EJ1" s="1"/>
      <c r="EK1" s="2"/>
      <c r="EL1" s="2"/>
      <c r="EM1" s="1"/>
      <c r="EN1" s="2"/>
      <c r="EO1" s="2"/>
      <c r="EP1" s="1"/>
      <c r="EQ1" s="2"/>
      <c r="ER1" s="2"/>
      <c r="ES1" s="1"/>
      <c r="ET1" s="2"/>
      <c r="EU1" s="2"/>
      <c r="EV1" s="1"/>
      <c r="EW1" s="2"/>
      <c r="EX1" s="2"/>
      <c r="EY1" s="1"/>
      <c r="EZ1" s="2"/>
      <c r="FA1" s="2"/>
      <c r="FB1" s="1"/>
      <c r="FC1" s="2"/>
      <c r="FD1" s="2"/>
      <c r="FE1" s="1"/>
      <c r="FF1" s="2"/>
      <c r="FG1" s="2"/>
      <c r="FH1" s="1"/>
      <c r="FI1" s="2"/>
      <c r="FJ1" s="2"/>
      <c r="FK1" s="1"/>
      <c r="FL1" s="2"/>
      <c r="FM1" s="2"/>
      <c r="FN1" s="1"/>
      <c r="FO1" s="2"/>
      <c r="FP1" s="2"/>
      <c r="FQ1" s="1"/>
      <c r="FR1" s="2"/>
      <c r="FS1" s="2"/>
      <c r="FT1" s="1"/>
      <c r="FU1" s="2"/>
      <c r="FV1" s="2"/>
      <c r="FW1" s="1"/>
      <c r="FX1" s="2"/>
      <c r="FY1" s="2"/>
      <c r="FZ1" s="1"/>
      <c r="GA1" s="2"/>
      <c r="GB1" s="2"/>
      <c r="GC1" s="1"/>
      <c r="GD1" s="2"/>
      <c r="GE1" s="2"/>
      <c r="GF1" s="1"/>
      <c r="GG1" s="2"/>
      <c r="GH1" s="2"/>
      <c r="GI1" s="1"/>
      <c r="GJ1" s="2"/>
      <c r="GK1" s="2"/>
      <c r="GL1" s="1"/>
      <c r="GM1" s="2"/>
      <c r="GN1" s="2"/>
      <c r="GO1" s="1"/>
      <c r="GP1" s="2"/>
      <c r="GQ1" s="2"/>
      <c r="GR1" s="1"/>
      <c r="GS1" s="2"/>
      <c r="GT1" s="2"/>
      <c r="GU1" s="1"/>
      <c r="GV1" s="2"/>
      <c r="GW1" s="2"/>
      <c r="GX1" s="1"/>
      <c r="GY1" s="2"/>
      <c r="GZ1" s="2"/>
      <c r="HA1" s="1"/>
      <c r="HB1" s="2"/>
      <c r="HC1" s="2"/>
      <c r="HD1" s="1"/>
      <c r="HE1" s="2"/>
      <c r="HF1" s="2"/>
      <c r="HG1" s="1"/>
    </row>
    <row r="2" spans="1:215" ht="13.8" x14ac:dyDescent="0.25">
      <c r="A2" s="55"/>
      <c r="B2" s="1"/>
      <c r="C2" s="170"/>
    </row>
    <row r="3" spans="1:215" ht="15.6" x14ac:dyDescent="0.25">
      <c r="A3" s="62" t="s">
        <v>75</v>
      </c>
      <c r="B3" s="62"/>
      <c r="C3" s="125"/>
    </row>
    <row r="4" spans="1:215" ht="13.8" x14ac:dyDescent="0.25">
      <c r="A4" s="1"/>
      <c r="B4" s="1"/>
      <c r="C4" s="170"/>
    </row>
    <row r="5" spans="1:215" ht="12.75" customHeight="1" x14ac:dyDescent="0.25">
      <c r="A5" s="84" t="s">
        <v>303</v>
      </c>
      <c r="B5" s="166"/>
      <c r="C5" s="161"/>
      <c r="D5" s="216"/>
      <c r="E5" s="217"/>
    </row>
    <row r="6" spans="1:215" x14ac:dyDescent="0.25">
      <c r="A6" s="80">
        <v>1</v>
      </c>
      <c r="B6" s="80" t="s">
        <v>140</v>
      </c>
      <c r="C6" s="85"/>
      <c r="D6" s="80" t="s">
        <v>95</v>
      </c>
      <c r="E6" s="80" t="s">
        <v>133</v>
      </c>
    </row>
    <row r="7" spans="1:215" ht="12.75" customHeight="1" x14ac:dyDescent="0.25">
      <c r="A7" s="84" t="s">
        <v>77</v>
      </c>
      <c r="B7" s="166"/>
      <c r="C7" s="191"/>
      <c r="D7" s="166"/>
      <c r="E7" s="166"/>
    </row>
    <row r="8" spans="1:215" x14ac:dyDescent="0.25">
      <c r="A8" s="20">
        <v>2</v>
      </c>
      <c r="B8" s="28" t="s">
        <v>52</v>
      </c>
      <c r="C8" s="135"/>
      <c r="D8" s="89" t="s">
        <v>95</v>
      </c>
      <c r="E8" s="80" t="s">
        <v>387</v>
      </c>
    </row>
    <row r="9" spans="1:215" x14ac:dyDescent="0.25">
      <c r="A9" s="20">
        <v>3</v>
      </c>
      <c r="B9" s="28" t="s">
        <v>51</v>
      </c>
      <c r="C9" s="85"/>
      <c r="D9" s="89" t="s">
        <v>95</v>
      </c>
      <c r="E9" s="20" t="s">
        <v>543</v>
      </c>
    </row>
    <row r="10" spans="1:215" x14ac:dyDescent="0.25">
      <c r="A10" s="3"/>
      <c r="B10" s="59"/>
      <c r="C10" s="150"/>
      <c r="D10" s="3"/>
      <c r="E10" s="3"/>
    </row>
    <row r="11" spans="1:215" ht="15.6" x14ac:dyDescent="0.25">
      <c r="A11" s="62" t="s">
        <v>78</v>
      </c>
      <c r="B11" s="62"/>
      <c r="C11" s="125"/>
      <c r="D11" s="62"/>
      <c r="E11" s="62"/>
    </row>
    <row r="12" spans="1:215" x14ac:dyDescent="0.25">
      <c r="A12" s="6"/>
      <c r="B12" s="6"/>
      <c r="C12" s="152"/>
      <c r="D12" s="6"/>
      <c r="E12" s="6"/>
    </row>
    <row r="13" spans="1:215" ht="12.75" customHeight="1" x14ac:dyDescent="0.25">
      <c r="A13" s="84" t="s">
        <v>79</v>
      </c>
      <c r="B13" s="166"/>
      <c r="C13" s="191"/>
      <c r="D13" s="166"/>
      <c r="E13" s="166"/>
    </row>
    <row r="14" spans="1:215" x14ac:dyDescent="0.25">
      <c r="A14" s="20">
        <v>10</v>
      </c>
      <c r="B14" s="28" t="s">
        <v>242</v>
      </c>
      <c r="C14" s="135"/>
      <c r="D14" s="89" t="s">
        <v>95</v>
      </c>
      <c r="E14" s="42" t="s">
        <v>519</v>
      </c>
    </row>
    <row r="15" spans="1:215" x14ac:dyDescent="0.25">
      <c r="A15" s="20">
        <v>14</v>
      </c>
      <c r="B15" s="28" t="s">
        <v>243</v>
      </c>
      <c r="C15" s="120"/>
      <c r="D15" s="89" t="s">
        <v>95</v>
      </c>
      <c r="E15" s="30" t="s">
        <v>516</v>
      </c>
    </row>
    <row r="16" spans="1:215" x14ac:dyDescent="0.25">
      <c r="A16" s="20">
        <v>16</v>
      </c>
      <c r="B16" s="28" t="s">
        <v>244</v>
      </c>
      <c r="C16" s="120"/>
      <c r="D16" s="89" t="s">
        <v>95</v>
      </c>
      <c r="E16" s="188" t="s">
        <v>517</v>
      </c>
    </row>
    <row r="17" spans="1:5" x14ac:dyDescent="0.25">
      <c r="A17" s="20">
        <v>18</v>
      </c>
      <c r="B17" s="28" t="s">
        <v>245</v>
      </c>
      <c r="C17" s="85"/>
      <c r="D17" s="89" t="s">
        <v>95</v>
      </c>
      <c r="E17" s="42" t="s">
        <v>518</v>
      </c>
    </row>
    <row r="18" spans="1:5" ht="12.75" customHeight="1" x14ac:dyDescent="0.25">
      <c r="A18" s="84" t="s">
        <v>304</v>
      </c>
      <c r="B18" s="166"/>
      <c r="C18" s="208"/>
      <c r="D18" s="166"/>
      <c r="E18" s="166"/>
    </row>
    <row r="19" spans="1:5" x14ac:dyDescent="0.25">
      <c r="A19" s="20">
        <v>24</v>
      </c>
      <c r="B19" s="20" t="s">
        <v>246</v>
      </c>
      <c r="C19" s="79"/>
      <c r="D19" s="20" t="s">
        <v>95</v>
      </c>
      <c r="E19" s="20" t="s">
        <v>156</v>
      </c>
    </row>
    <row r="20" spans="1:5" ht="12.75" customHeight="1" x14ac:dyDescent="0.25">
      <c r="A20" s="84" t="s">
        <v>305</v>
      </c>
      <c r="B20" s="166"/>
      <c r="C20" s="191"/>
      <c r="D20" s="166"/>
      <c r="E20" s="166"/>
    </row>
    <row r="21" spans="1:5" s="16" customFormat="1" x14ac:dyDescent="0.25">
      <c r="A21" s="20">
        <v>42</v>
      </c>
      <c r="B21" s="28" t="s">
        <v>96</v>
      </c>
      <c r="C21" s="135"/>
      <c r="D21" s="89" t="s">
        <v>107</v>
      </c>
      <c r="E21" s="20" t="s">
        <v>353</v>
      </c>
    </row>
    <row r="22" spans="1:5" x14ac:dyDescent="0.25">
      <c r="A22" s="20">
        <v>49</v>
      </c>
      <c r="B22" s="28" t="s">
        <v>114</v>
      </c>
      <c r="C22" s="85"/>
      <c r="D22" s="89" t="s">
        <v>95</v>
      </c>
      <c r="E22" s="20" t="s">
        <v>156</v>
      </c>
    </row>
    <row r="23" spans="1:5" ht="12.75" customHeight="1" x14ac:dyDescent="0.25">
      <c r="A23" s="84" t="s">
        <v>419</v>
      </c>
      <c r="B23" s="166"/>
      <c r="C23" s="208"/>
      <c r="D23" s="166"/>
      <c r="E23" s="166"/>
    </row>
    <row r="24" spans="1:5" x14ac:dyDescent="0.25">
      <c r="A24" s="20">
        <v>50</v>
      </c>
      <c r="B24" s="20" t="s">
        <v>92</v>
      </c>
      <c r="C24" s="9"/>
      <c r="D24" s="20" t="s">
        <v>95</v>
      </c>
      <c r="E24" s="30" t="s">
        <v>154</v>
      </c>
    </row>
    <row r="25" spans="1:5" x14ac:dyDescent="0.25">
      <c r="A25" s="20">
        <v>51</v>
      </c>
      <c r="B25" s="20" t="s">
        <v>93</v>
      </c>
      <c r="C25" s="9"/>
      <c r="D25" s="20" t="s">
        <v>95</v>
      </c>
      <c r="E25" s="30" t="s">
        <v>155</v>
      </c>
    </row>
    <row r="26" spans="1:5" x14ac:dyDescent="0.25">
      <c r="A26" s="20">
        <v>57</v>
      </c>
      <c r="B26" s="20" t="s">
        <v>94</v>
      </c>
      <c r="C26" s="9"/>
      <c r="D26" s="20" t="s">
        <v>95</v>
      </c>
      <c r="E26" s="20">
        <v>1</v>
      </c>
    </row>
    <row r="27" spans="1:5" x14ac:dyDescent="0.25">
      <c r="A27" s="20">
        <v>63</v>
      </c>
      <c r="B27" s="20" t="s">
        <v>48</v>
      </c>
      <c r="C27" s="9"/>
      <c r="D27" s="20" t="s">
        <v>95</v>
      </c>
      <c r="E27" s="30" t="s">
        <v>157</v>
      </c>
    </row>
    <row r="28" spans="1:5" x14ac:dyDescent="0.25">
      <c r="A28" s="20">
        <v>65</v>
      </c>
      <c r="B28" s="20" t="s">
        <v>49</v>
      </c>
      <c r="C28" s="9"/>
      <c r="D28" s="20" t="s">
        <v>95</v>
      </c>
      <c r="E28" s="20" t="s">
        <v>156</v>
      </c>
    </row>
    <row r="29" spans="1:5" x14ac:dyDescent="0.25">
      <c r="A29" s="20">
        <v>67</v>
      </c>
      <c r="B29" s="20" t="s">
        <v>50</v>
      </c>
      <c r="C29" s="9"/>
      <c r="D29" s="20" t="s">
        <v>95</v>
      </c>
      <c r="E29" s="20">
        <v>1998</v>
      </c>
    </row>
    <row r="30" spans="1:5" x14ac:dyDescent="0.25">
      <c r="A30" s="20">
        <v>69</v>
      </c>
      <c r="B30" s="20" t="s">
        <v>46</v>
      </c>
      <c r="C30" s="9"/>
      <c r="D30" s="20" t="s">
        <v>95</v>
      </c>
      <c r="E30" s="20" t="s">
        <v>158</v>
      </c>
    </row>
    <row r="31" spans="1:5" ht="12.75" customHeight="1" x14ac:dyDescent="0.25">
      <c r="A31" s="84" t="s">
        <v>307</v>
      </c>
      <c r="B31" s="166"/>
      <c r="C31" s="191"/>
      <c r="D31" s="166"/>
      <c r="E31" s="166"/>
    </row>
    <row r="32" spans="1:5" ht="13.35" customHeight="1" x14ac:dyDescent="0.25">
      <c r="A32" s="20">
        <v>82</v>
      </c>
      <c r="B32" s="28" t="s">
        <v>297</v>
      </c>
      <c r="C32" s="99"/>
      <c r="D32" s="89" t="s">
        <v>107</v>
      </c>
      <c r="E32" s="40">
        <v>1234567890</v>
      </c>
    </row>
    <row r="33" spans="1:5" x14ac:dyDescent="0.25">
      <c r="A33" s="20">
        <v>83</v>
      </c>
      <c r="B33" s="28" t="s">
        <v>64</v>
      </c>
      <c r="C33" s="120"/>
      <c r="D33" s="89" t="s">
        <v>95</v>
      </c>
      <c r="E33" s="20">
        <v>255000</v>
      </c>
    </row>
    <row r="34" spans="1:5" x14ac:dyDescent="0.25">
      <c r="A34" s="20">
        <v>84</v>
      </c>
      <c r="B34" s="28" t="s">
        <v>67</v>
      </c>
      <c r="C34" s="120"/>
      <c r="D34" s="89" t="s">
        <v>107</v>
      </c>
      <c r="E34" s="43">
        <v>43549</v>
      </c>
    </row>
    <row r="35" spans="1:5" x14ac:dyDescent="0.25">
      <c r="A35" s="20">
        <v>85</v>
      </c>
      <c r="B35" s="28" t="s">
        <v>475</v>
      </c>
      <c r="C35" s="94"/>
      <c r="D35" s="89" t="s">
        <v>107</v>
      </c>
      <c r="E35" s="30" t="s">
        <v>476</v>
      </c>
    </row>
    <row r="36" spans="1:5" x14ac:dyDescent="0.25">
      <c r="A36" s="20">
        <v>89</v>
      </c>
      <c r="B36" s="28" t="s">
        <v>66</v>
      </c>
      <c r="C36" s="85"/>
      <c r="D36" s="89" t="s">
        <v>95</v>
      </c>
      <c r="E36" s="71" t="s">
        <v>159</v>
      </c>
    </row>
    <row r="37" spans="1:5" x14ac:dyDescent="0.25">
      <c r="A37" s="3"/>
      <c r="B37" s="3"/>
      <c r="C37" s="151"/>
      <c r="D37" s="3"/>
      <c r="E37" s="3"/>
    </row>
    <row r="38" spans="1:5" ht="15.6" x14ac:dyDescent="0.25">
      <c r="A38" s="62" t="s">
        <v>80</v>
      </c>
      <c r="B38" s="62"/>
      <c r="C38" s="125"/>
      <c r="D38" s="62"/>
      <c r="E38" s="62"/>
    </row>
    <row r="39" spans="1:5" x14ac:dyDescent="0.25">
      <c r="A39" s="6"/>
      <c r="B39" s="6"/>
      <c r="C39" s="152"/>
      <c r="D39" s="6"/>
      <c r="E39" s="6"/>
    </row>
    <row r="40" spans="1:5" ht="12.75" customHeight="1" x14ac:dyDescent="0.25">
      <c r="A40" s="84" t="s">
        <v>81</v>
      </c>
      <c r="B40" s="166"/>
      <c r="C40" s="161"/>
      <c r="D40" s="166"/>
      <c r="E40" s="166"/>
    </row>
    <row r="41" spans="1:5" x14ac:dyDescent="0.25">
      <c r="A41" s="20">
        <v>91</v>
      </c>
      <c r="B41" s="20" t="s">
        <v>131</v>
      </c>
      <c r="C41" s="79"/>
      <c r="D41" s="20" t="s">
        <v>95</v>
      </c>
      <c r="E41" s="20">
        <v>85</v>
      </c>
    </row>
    <row r="42" spans="1:5" x14ac:dyDescent="0.25">
      <c r="A42" s="3"/>
      <c r="B42" s="3"/>
      <c r="C42" s="172"/>
      <c r="D42" s="3"/>
      <c r="E42" s="3"/>
    </row>
    <row r="43" spans="1:5" ht="15.6" x14ac:dyDescent="0.25">
      <c r="A43" s="62" t="s">
        <v>65</v>
      </c>
      <c r="B43" s="62"/>
      <c r="C43" s="125"/>
      <c r="D43" s="62"/>
      <c r="E43" s="62"/>
    </row>
    <row r="44" spans="1:5" ht="13.8" x14ac:dyDescent="0.25">
      <c r="A44" s="5"/>
      <c r="B44" s="5"/>
      <c r="C44" s="173"/>
      <c r="D44" s="5"/>
      <c r="E44" s="10"/>
    </row>
    <row r="45" spans="1:5" ht="12.75" customHeight="1" x14ac:dyDescent="0.25">
      <c r="A45" s="84" t="s">
        <v>82</v>
      </c>
      <c r="B45" s="166"/>
      <c r="C45" s="161"/>
      <c r="D45" s="166"/>
      <c r="E45" s="166"/>
    </row>
    <row r="46" spans="1:5" x14ac:dyDescent="0.25">
      <c r="A46" s="20">
        <v>93</v>
      </c>
      <c r="B46" s="20" t="s">
        <v>139</v>
      </c>
      <c r="C46" s="79"/>
      <c r="D46" s="20" t="s">
        <v>95</v>
      </c>
      <c r="E46" s="30" t="s">
        <v>266</v>
      </c>
    </row>
    <row r="47" spans="1:5" ht="12.75" customHeight="1" x14ac:dyDescent="0.25">
      <c r="A47" s="84" t="s">
        <v>311</v>
      </c>
      <c r="B47" s="166"/>
      <c r="C47" s="161"/>
      <c r="D47" s="166"/>
      <c r="E47" s="166"/>
    </row>
    <row r="48" spans="1:5" x14ac:dyDescent="0.25">
      <c r="A48" s="20">
        <v>136</v>
      </c>
      <c r="B48" s="20" t="s">
        <v>233</v>
      </c>
      <c r="C48" s="9"/>
      <c r="D48" s="20" t="s">
        <v>95</v>
      </c>
      <c r="E48" s="20">
        <v>360</v>
      </c>
    </row>
    <row r="49" spans="1:5" x14ac:dyDescent="0.25">
      <c r="A49" s="20">
        <v>137</v>
      </c>
      <c r="B49" s="20" t="s">
        <v>234</v>
      </c>
      <c r="C49" s="9"/>
      <c r="D49" s="20" t="s">
        <v>95</v>
      </c>
      <c r="E49" s="20" t="s">
        <v>268</v>
      </c>
    </row>
    <row r="50" spans="1:5" ht="13.35" customHeight="1" x14ac:dyDescent="0.25">
      <c r="A50" s="20">
        <v>138</v>
      </c>
      <c r="B50" s="20" t="s">
        <v>91</v>
      </c>
      <c r="C50" s="9"/>
      <c r="D50" s="20" t="s">
        <v>95</v>
      </c>
      <c r="E50" s="20" t="s">
        <v>160</v>
      </c>
    </row>
    <row r="51" spans="1:5" ht="13.35" customHeight="1" x14ac:dyDescent="0.25">
      <c r="A51" s="84" t="s">
        <v>468</v>
      </c>
      <c r="B51" s="166"/>
      <c r="C51" s="161"/>
      <c r="D51" s="166"/>
      <c r="E51" s="166"/>
    </row>
    <row r="52" spans="1:5" ht="13.35" customHeight="1" x14ac:dyDescent="0.25">
      <c r="A52" s="20">
        <v>194</v>
      </c>
      <c r="B52" s="20" t="s">
        <v>469</v>
      </c>
      <c r="C52" s="9"/>
      <c r="D52" s="20" t="s">
        <v>95</v>
      </c>
      <c r="E52" s="36" t="s">
        <v>470</v>
      </c>
    </row>
    <row r="53" spans="1:5" ht="12.75" customHeight="1" x14ac:dyDescent="0.25">
      <c r="A53" s="84" t="s">
        <v>314</v>
      </c>
      <c r="B53" s="166"/>
      <c r="C53" s="161"/>
      <c r="D53" s="166"/>
      <c r="E53" s="166"/>
    </row>
    <row r="54" spans="1:5" x14ac:dyDescent="0.25">
      <c r="A54" s="20">
        <v>207</v>
      </c>
      <c r="B54" s="20" t="s">
        <v>232</v>
      </c>
      <c r="C54" s="9"/>
      <c r="D54" s="20" t="s">
        <v>95</v>
      </c>
      <c r="E54" s="20" t="s">
        <v>156</v>
      </c>
    </row>
    <row r="55" spans="1:5" ht="12.75" customHeight="1" x14ac:dyDescent="0.25">
      <c r="A55" s="84" t="s">
        <v>315</v>
      </c>
      <c r="B55" s="166"/>
      <c r="C55" s="161"/>
      <c r="D55" s="166"/>
      <c r="E55" s="166"/>
    </row>
    <row r="56" spans="1:5" x14ac:dyDescent="0.25">
      <c r="A56" s="20">
        <v>214</v>
      </c>
      <c r="B56" s="20" t="s">
        <v>186</v>
      </c>
      <c r="C56" s="9"/>
      <c r="D56" s="20" t="s">
        <v>95</v>
      </c>
      <c r="E56" s="30" t="s">
        <v>268</v>
      </c>
    </row>
    <row r="57" spans="1:5" ht="12.75" customHeight="1" x14ac:dyDescent="0.25">
      <c r="A57" s="20">
        <v>215</v>
      </c>
      <c r="B57" s="20" t="s">
        <v>187</v>
      </c>
      <c r="C57" s="9"/>
      <c r="D57" s="20" t="s">
        <v>95</v>
      </c>
      <c r="E57" s="30" t="s">
        <v>554</v>
      </c>
    </row>
    <row r="58" spans="1:5" ht="12.75" customHeight="1" x14ac:dyDescent="0.25">
      <c r="A58" s="84" t="s">
        <v>317</v>
      </c>
      <c r="B58" s="166"/>
      <c r="C58" s="161"/>
      <c r="D58" s="166"/>
      <c r="E58" s="166"/>
    </row>
    <row r="59" spans="1:5" x14ac:dyDescent="0.25">
      <c r="A59" s="20">
        <v>224</v>
      </c>
      <c r="B59" s="20" t="s">
        <v>282</v>
      </c>
      <c r="C59" s="9"/>
      <c r="D59" s="20" t="s">
        <v>95</v>
      </c>
      <c r="E59" s="68">
        <v>43539</v>
      </c>
    </row>
    <row r="60" spans="1:5" x14ac:dyDescent="0.25">
      <c r="A60" s="20">
        <v>225</v>
      </c>
      <c r="B60" s="20" t="s">
        <v>192</v>
      </c>
      <c r="C60" s="9"/>
      <c r="D60" s="20" t="s">
        <v>95</v>
      </c>
      <c r="E60" s="20" t="s">
        <v>156</v>
      </c>
    </row>
    <row r="61" spans="1:5" ht="12.75" customHeight="1" x14ac:dyDescent="0.25">
      <c r="A61" s="20">
        <v>226</v>
      </c>
      <c r="B61" s="20" t="s">
        <v>193</v>
      </c>
      <c r="C61" s="9"/>
      <c r="D61" s="20" t="s">
        <v>95</v>
      </c>
      <c r="E61" s="20" t="s">
        <v>156</v>
      </c>
    </row>
    <row r="62" spans="1:5" x14ac:dyDescent="0.25">
      <c r="A62" s="20">
        <v>227</v>
      </c>
      <c r="B62" s="20" t="s">
        <v>194</v>
      </c>
      <c r="C62" s="9"/>
      <c r="D62" s="20" t="s">
        <v>95</v>
      </c>
      <c r="E62" s="20">
        <v>2</v>
      </c>
    </row>
    <row r="63" spans="1:5" x14ac:dyDescent="0.25">
      <c r="A63" s="20">
        <v>228</v>
      </c>
      <c r="B63" s="20" t="s">
        <v>195</v>
      </c>
      <c r="C63" s="9"/>
      <c r="D63" s="20" t="s">
        <v>95</v>
      </c>
      <c r="E63" s="20" t="s">
        <v>156</v>
      </c>
    </row>
    <row r="64" spans="1:5" x14ac:dyDescent="0.25">
      <c r="A64" s="20">
        <v>229</v>
      </c>
      <c r="B64" s="20" t="s">
        <v>196</v>
      </c>
      <c r="C64" s="9"/>
      <c r="D64" s="20" t="s">
        <v>95</v>
      </c>
      <c r="E64" s="20" t="s">
        <v>156</v>
      </c>
    </row>
    <row r="65" spans="1:6" ht="13.35" customHeight="1" x14ac:dyDescent="0.25">
      <c r="A65" s="20">
        <v>231</v>
      </c>
      <c r="B65" s="20" t="s">
        <v>197</v>
      </c>
      <c r="C65" s="9"/>
      <c r="D65" s="20" t="s">
        <v>95</v>
      </c>
      <c r="E65" s="20" t="s">
        <v>156</v>
      </c>
    </row>
    <row r="66" spans="1:6" x14ac:dyDescent="0.25">
      <c r="A66" s="20">
        <v>232</v>
      </c>
      <c r="B66" s="20" t="s">
        <v>198</v>
      </c>
      <c r="C66" s="9"/>
      <c r="D66" s="20" t="s">
        <v>95</v>
      </c>
      <c r="E66" s="20" t="s">
        <v>156</v>
      </c>
    </row>
    <row r="67" spans="1:6" x14ac:dyDescent="0.25">
      <c r="A67" s="20">
        <v>234</v>
      </c>
      <c r="B67" s="20" t="s">
        <v>200</v>
      </c>
      <c r="C67" s="9"/>
      <c r="D67" s="20" t="s">
        <v>95</v>
      </c>
      <c r="E67" s="26" t="s">
        <v>382</v>
      </c>
    </row>
    <row r="68" spans="1:6" x14ac:dyDescent="0.25">
      <c r="A68" s="20">
        <v>237</v>
      </c>
      <c r="B68" s="20" t="s">
        <v>202</v>
      </c>
      <c r="C68" s="9"/>
      <c r="D68" s="20" t="s">
        <v>95</v>
      </c>
      <c r="E68" s="20" t="s">
        <v>156</v>
      </c>
    </row>
    <row r="69" spans="1:6" ht="12.75" customHeight="1" x14ac:dyDescent="0.25">
      <c r="A69" s="20">
        <v>238</v>
      </c>
      <c r="B69" s="20" t="s">
        <v>182</v>
      </c>
      <c r="C69" s="9"/>
      <c r="D69" s="20" t="s">
        <v>95</v>
      </c>
      <c r="E69" s="20" t="s">
        <v>156</v>
      </c>
    </row>
    <row r="70" spans="1:6" x14ac:dyDescent="0.25">
      <c r="A70" s="20">
        <v>240</v>
      </c>
      <c r="B70" s="20" t="s">
        <v>68</v>
      </c>
      <c r="C70" s="9"/>
      <c r="D70" s="20" t="s">
        <v>95</v>
      </c>
      <c r="E70" s="20" t="s">
        <v>156</v>
      </c>
    </row>
    <row r="71" spans="1:6" x14ac:dyDescent="0.25">
      <c r="A71" s="20">
        <v>241</v>
      </c>
      <c r="B71" s="20" t="s">
        <v>69</v>
      </c>
      <c r="C71" s="9"/>
      <c r="D71" s="20" t="s">
        <v>95</v>
      </c>
      <c r="E71" s="20" t="s">
        <v>156</v>
      </c>
    </row>
    <row r="72" spans="1:6" x14ac:dyDescent="0.25">
      <c r="A72" s="20">
        <v>243</v>
      </c>
      <c r="B72" s="20" t="s">
        <v>181</v>
      </c>
      <c r="C72" s="9"/>
      <c r="D72" s="20" t="s">
        <v>95</v>
      </c>
      <c r="E72" s="20" t="s">
        <v>156</v>
      </c>
    </row>
    <row r="73" spans="1:6" x14ac:dyDescent="0.25">
      <c r="A73" s="20">
        <v>244</v>
      </c>
      <c r="B73" s="20" t="s">
        <v>472</v>
      </c>
      <c r="C73" s="9"/>
      <c r="D73" s="20" t="s">
        <v>95</v>
      </c>
      <c r="E73" s="20">
        <v>1</v>
      </c>
    </row>
    <row r="74" spans="1:6" s="122" customFormat="1" x14ac:dyDescent="0.25">
      <c r="A74" s="103" t="s">
        <v>526</v>
      </c>
      <c r="B74" s="209"/>
      <c r="C74" s="192"/>
      <c r="D74" s="209"/>
      <c r="E74" s="209"/>
      <c r="F74" s="9"/>
    </row>
    <row r="75" spans="1:6" x14ac:dyDescent="0.25">
      <c r="A75" s="20">
        <v>251</v>
      </c>
      <c r="B75" s="20" t="s">
        <v>473</v>
      </c>
      <c r="C75" s="9"/>
      <c r="D75" s="20" t="s">
        <v>95</v>
      </c>
      <c r="E75" s="20">
        <v>739</v>
      </c>
    </row>
    <row r="76" spans="1:6" ht="12.75" customHeight="1" x14ac:dyDescent="0.25">
      <c r="A76" s="84" t="s">
        <v>318</v>
      </c>
      <c r="B76" s="166"/>
      <c r="C76" s="161"/>
      <c r="D76" s="166"/>
      <c r="E76" s="166"/>
    </row>
    <row r="77" spans="1:6" x14ac:dyDescent="0.25">
      <c r="A77" s="20">
        <v>252</v>
      </c>
      <c r="B77" s="20" t="s">
        <v>86</v>
      </c>
      <c r="C77" s="9"/>
      <c r="D77" s="20" t="s">
        <v>95</v>
      </c>
      <c r="E77" s="205">
        <v>43580</v>
      </c>
    </row>
    <row r="78" spans="1:6" x14ac:dyDescent="0.25">
      <c r="A78" s="20">
        <v>253</v>
      </c>
      <c r="B78" s="20" t="s">
        <v>87</v>
      </c>
      <c r="C78" s="9"/>
      <c r="D78" s="20" t="s">
        <v>95</v>
      </c>
      <c r="E78" s="42" t="s">
        <v>190</v>
      </c>
    </row>
    <row r="79" spans="1:6" ht="12.75" customHeight="1" x14ac:dyDescent="0.25">
      <c r="A79" s="84" t="s">
        <v>319</v>
      </c>
      <c r="B79" s="166"/>
      <c r="C79" s="161"/>
      <c r="D79" s="166"/>
      <c r="E79" s="166"/>
    </row>
    <row r="80" spans="1:6" x14ac:dyDescent="0.25">
      <c r="A80" s="20">
        <v>254</v>
      </c>
      <c r="B80" s="20" t="s">
        <v>88</v>
      </c>
      <c r="C80" s="9"/>
      <c r="D80" s="20" t="s">
        <v>95</v>
      </c>
      <c r="E80" s="20">
        <v>85</v>
      </c>
    </row>
    <row r="81" spans="1:5" x14ac:dyDescent="0.25">
      <c r="A81" s="20">
        <v>255</v>
      </c>
      <c r="B81" s="20" t="s">
        <v>89</v>
      </c>
      <c r="C81" s="9"/>
      <c r="D81" s="20" t="s">
        <v>95</v>
      </c>
      <c r="E81" s="20">
        <v>85</v>
      </c>
    </row>
    <row r="82" spans="1:5" ht="12.75" customHeight="1" x14ac:dyDescent="0.25">
      <c r="A82" s="84" t="s">
        <v>320</v>
      </c>
      <c r="B82" s="166"/>
      <c r="C82" s="161"/>
      <c r="D82" s="166"/>
      <c r="E82" s="166"/>
    </row>
    <row r="83" spans="1:5" ht="12.75" customHeight="1" x14ac:dyDescent="0.25">
      <c r="A83" s="20">
        <v>256</v>
      </c>
      <c r="B83" s="20" t="s">
        <v>90</v>
      </c>
      <c r="C83" s="9"/>
      <c r="D83" s="20" t="s">
        <v>95</v>
      </c>
      <c r="E83" s="66">
        <v>54544</v>
      </c>
    </row>
    <row r="84" spans="1:5" x14ac:dyDescent="0.25">
      <c r="A84" s="20">
        <v>257</v>
      </c>
      <c r="B84" s="20" t="s">
        <v>54</v>
      </c>
      <c r="C84" s="9"/>
      <c r="D84" s="20" t="s">
        <v>95</v>
      </c>
      <c r="E84" s="20">
        <v>360</v>
      </c>
    </row>
    <row r="85" spans="1:5" x14ac:dyDescent="0.25">
      <c r="A85" s="20">
        <v>258</v>
      </c>
      <c r="B85" s="20" t="s">
        <v>55</v>
      </c>
      <c r="C85" s="9"/>
      <c r="D85" s="20" t="s">
        <v>95</v>
      </c>
      <c r="E85" s="20" t="s">
        <v>268</v>
      </c>
    </row>
    <row r="86" spans="1:5" ht="12.75" customHeight="1" x14ac:dyDescent="0.25">
      <c r="A86" s="84" t="s">
        <v>322</v>
      </c>
      <c r="B86" s="166"/>
      <c r="C86" s="161"/>
      <c r="D86" s="166"/>
      <c r="E86" s="166"/>
    </row>
    <row r="87" spans="1:5" x14ac:dyDescent="0.25">
      <c r="A87" s="20">
        <v>268</v>
      </c>
      <c r="B87" s="20" t="s">
        <v>109</v>
      </c>
      <c r="C87" s="9"/>
      <c r="D87" s="20" t="s">
        <v>95</v>
      </c>
      <c r="E87" s="32">
        <v>1085.57</v>
      </c>
    </row>
    <row r="88" spans="1:5" ht="12.75" customHeight="1" x14ac:dyDescent="0.25">
      <c r="A88" s="20">
        <v>270</v>
      </c>
      <c r="B88" s="20" t="s">
        <v>236</v>
      </c>
      <c r="C88" s="9"/>
      <c r="D88" s="20" t="s">
        <v>95</v>
      </c>
      <c r="E88" s="20" t="s">
        <v>56</v>
      </c>
    </row>
    <row r="89" spans="1:5" x14ac:dyDescent="0.25">
      <c r="A89" s="20">
        <v>272</v>
      </c>
      <c r="B89" s="20" t="s">
        <v>237</v>
      </c>
      <c r="C89" s="9"/>
      <c r="D89" s="20" t="s">
        <v>95</v>
      </c>
      <c r="E89" s="43">
        <v>43617</v>
      </c>
    </row>
    <row r="90" spans="1:5" ht="12.75" customHeight="1" x14ac:dyDescent="0.25">
      <c r="A90" s="84" t="s">
        <v>323</v>
      </c>
      <c r="B90" s="166"/>
      <c r="C90" s="161"/>
      <c r="D90" s="166"/>
      <c r="E90" s="166"/>
    </row>
    <row r="91" spans="1:5" ht="12.75" customHeight="1" x14ac:dyDescent="0.25">
      <c r="A91" s="20">
        <v>287</v>
      </c>
      <c r="B91" s="20" t="s">
        <v>474</v>
      </c>
      <c r="C91" s="9"/>
      <c r="D91" s="20" t="s">
        <v>95</v>
      </c>
      <c r="E91" s="180">
        <v>16</v>
      </c>
    </row>
    <row r="92" spans="1:5" ht="12.75" customHeight="1" x14ac:dyDescent="0.25">
      <c r="A92" s="20">
        <v>290</v>
      </c>
      <c r="B92" s="20" t="s">
        <v>299</v>
      </c>
      <c r="C92" s="9"/>
      <c r="D92" s="20" t="s">
        <v>95</v>
      </c>
      <c r="E92" s="20">
        <v>1530</v>
      </c>
    </row>
    <row r="93" spans="1:5" x14ac:dyDescent="0.25">
      <c r="A93" s="20">
        <v>291</v>
      </c>
      <c r="B93" s="20" t="s">
        <v>300</v>
      </c>
      <c r="C93" s="9"/>
      <c r="D93" s="20" t="s">
        <v>95</v>
      </c>
      <c r="E93" s="20">
        <v>12300</v>
      </c>
    </row>
    <row r="94" spans="1:5" s="22" customFormat="1" ht="15.6" x14ac:dyDescent="0.3">
      <c r="A94" s="20">
        <v>292</v>
      </c>
      <c r="B94" s="20" t="s">
        <v>301</v>
      </c>
      <c r="C94" s="9"/>
      <c r="D94" s="20" t="s">
        <v>95</v>
      </c>
      <c r="E94" s="20">
        <v>1284</v>
      </c>
    </row>
    <row r="95" spans="1:5" ht="12.75" customHeight="1" x14ac:dyDescent="0.25">
      <c r="A95" s="84" t="s">
        <v>324</v>
      </c>
      <c r="B95" s="166"/>
      <c r="C95" s="161"/>
      <c r="D95" s="166"/>
      <c r="E95" s="166"/>
    </row>
    <row r="96" spans="1:5" x14ac:dyDescent="0.25">
      <c r="A96" s="20">
        <v>294</v>
      </c>
      <c r="B96" s="20" t="s">
        <v>302</v>
      </c>
      <c r="C96" s="79"/>
      <c r="D96" s="20" t="s">
        <v>107</v>
      </c>
      <c r="E96" s="30" t="s">
        <v>371</v>
      </c>
    </row>
    <row r="97" spans="1:5" ht="12.75" customHeight="1" x14ac:dyDescent="0.25">
      <c r="A97" s="84" t="s">
        <v>325</v>
      </c>
      <c r="B97" s="166"/>
      <c r="C97" s="161"/>
      <c r="D97" s="166"/>
      <c r="E97" s="166"/>
    </row>
    <row r="98" spans="1:5" ht="12.75" customHeight="1" x14ac:dyDescent="0.25">
      <c r="A98" s="20">
        <v>311</v>
      </c>
      <c r="B98" s="20" t="s">
        <v>144</v>
      </c>
      <c r="C98" s="79"/>
      <c r="D98" s="20" t="s">
        <v>95</v>
      </c>
      <c r="E98" s="43">
        <v>43544</v>
      </c>
    </row>
    <row r="99" spans="1:5" ht="12.75" customHeight="1" x14ac:dyDescent="0.25">
      <c r="A99" s="84" t="s">
        <v>326</v>
      </c>
      <c r="B99" s="166"/>
      <c r="C99" s="161"/>
      <c r="D99" s="166"/>
      <c r="E99" s="166"/>
    </row>
    <row r="100" spans="1:5" x14ac:dyDescent="0.25">
      <c r="A100" s="20">
        <v>313</v>
      </c>
      <c r="B100" s="20" t="s">
        <v>116</v>
      </c>
      <c r="C100" s="9"/>
      <c r="D100" s="20" t="s">
        <v>107</v>
      </c>
      <c r="E100" s="30" t="s">
        <v>188</v>
      </c>
    </row>
    <row r="101" spans="1:5" ht="12.75" customHeight="1" x14ac:dyDescent="0.25">
      <c r="A101" s="20">
        <v>315</v>
      </c>
      <c r="B101" s="20" t="s">
        <v>117</v>
      </c>
      <c r="C101" s="9"/>
      <c r="D101" s="20" t="s">
        <v>95</v>
      </c>
      <c r="E101" s="30" t="s">
        <v>230</v>
      </c>
    </row>
    <row r="102" spans="1:5" ht="12.75" customHeight="1" x14ac:dyDescent="0.25">
      <c r="A102" s="20">
        <v>317</v>
      </c>
      <c r="B102" s="20" t="s">
        <v>118</v>
      </c>
      <c r="C102" s="9"/>
      <c r="D102" s="20" t="s">
        <v>95</v>
      </c>
      <c r="E102" s="30" t="s">
        <v>163</v>
      </c>
    </row>
    <row r="103" spans="1:5" x14ac:dyDescent="0.25">
      <c r="A103" s="20">
        <v>319</v>
      </c>
      <c r="B103" s="20" t="s">
        <v>119</v>
      </c>
      <c r="C103" s="9"/>
      <c r="D103" s="20" t="s">
        <v>95</v>
      </c>
      <c r="E103" s="20">
        <v>214250</v>
      </c>
    </row>
    <row r="104" spans="1:5" x14ac:dyDescent="0.25">
      <c r="A104" s="20">
        <v>320</v>
      </c>
      <c r="B104" s="20" t="s">
        <v>120</v>
      </c>
      <c r="C104" s="9"/>
      <c r="D104" s="20" t="s">
        <v>107</v>
      </c>
      <c r="E104" s="31">
        <v>43580</v>
      </c>
    </row>
    <row r="105" spans="1:5" ht="13.35" customHeight="1" x14ac:dyDescent="0.25">
      <c r="A105" s="20">
        <v>321</v>
      </c>
      <c r="B105" s="20" t="s">
        <v>121</v>
      </c>
      <c r="C105" s="9"/>
      <c r="D105" s="20" t="s">
        <v>95</v>
      </c>
      <c r="E105" s="206">
        <v>4.5</v>
      </c>
    </row>
    <row r="106" spans="1:5" ht="12.75" customHeight="1" x14ac:dyDescent="0.25">
      <c r="A106" s="96" t="s">
        <v>327</v>
      </c>
      <c r="B106" s="105"/>
      <c r="C106" s="187"/>
      <c r="D106" s="105"/>
      <c r="E106" s="105"/>
    </row>
    <row r="107" spans="1:5" x14ac:dyDescent="0.25">
      <c r="A107" s="80">
        <v>322</v>
      </c>
      <c r="B107" s="87" t="s">
        <v>122</v>
      </c>
      <c r="C107" s="135"/>
      <c r="D107" s="88" t="s">
        <v>95</v>
      </c>
      <c r="E107" s="91">
        <v>9876543210</v>
      </c>
    </row>
    <row r="108" spans="1:5" x14ac:dyDescent="0.25">
      <c r="A108" s="20">
        <v>325</v>
      </c>
      <c r="B108" s="28" t="s">
        <v>123</v>
      </c>
      <c r="C108" s="120"/>
      <c r="D108" s="89" t="s">
        <v>107</v>
      </c>
      <c r="E108" s="30" t="s">
        <v>164</v>
      </c>
    </row>
    <row r="109" spans="1:5" x14ac:dyDescent="0.25">
      <c r="A109" s="24">
        <v>326</v>
      </c>
      <c r="B109" s="104" t="s">
        <v>124</v>
      </c>
      <c r="C109" s="120"/>
      <c r="D109" s="98" t="s">
        <v>107</v>
      </c>
      <c r="E109" s="93" t="s">
        <v>165</v>
      </c>
    </row>
    <row r="110" spans="1:5" x14ac:dyDescent="0.25">
      <c r="A110" s="24">
        <v>327</v>
      </c>
      <c r="B110" s="104" t="s">
        <v>499</v>
      </c>
      <c r="C110" s="85"/>
      <c r="D110" s="98" t="s">
        <v>107</v>
      </c>
      <c r="E110" s="42" t="s">
        <v>544</v>
      </c>
    </row>
    <row r="111" spans="1:5" ht="12.75" customHeight="1" x14ac:dyDescent="0.25">
      <c r="A111" s="84" t="s">
        <v>328</v>
      </c>
      <c r="B111" s="166"/>
      <c r="C111" s="208"/>
      <c r="D111" s="166"/>
      <c r="E111" s="166"/>
    </row>
    <row r="112" spans="1:5" ht="12.75" customHeight="1" x14ac:dyDescent="0.25">
      <c r="A112" s="20">
        <v>328</v>
      </c>
      <c r="B112" s="20" t="s">
        <v>125</v>
      </c>
      <c r="C112" s="79"/>
      <c r="D112" s="20" t="s">
        <v>95</v>
      </c>
      <c r="E112" s="20" t="s">
        <v>156</v>
      </c>
    </row>
    <row r="113" spans="1:6" ht="13.35" customHeight="1" x14ac:dyDescent="0.25">
      <c r="A113" s="10"/>
      <c r="B113" s="10"/>
      <c r="C113" s="151"/>
      <c r="D113" s="10"/>
      <c r="E113" s="10"/>
    </row>
    <row r="114" spans="1:6" ht="15.6" x14ac:dyDescent="0.25">
      <c r="A114" s="62" t="s">
        <v>136</v>
      </c>
      <c r="B114" s="62"/>
      <c r="C114" s="125"/>
      <c r="D114" s="62"/>
      <c r="E114" s="62"/>
    </row>
    <row r="115" spans="1:6" ht="12.75" customHeight="1" x14ac:dyDescent="0.25">
      <c r="A115" s="5"/>
      <c r="B115" s="54"/>
      <c r="C115" s="174"/>
      <c r="D115" s="54"/>
      <c r="E115" s="45"/>
    </row>
    <row r="116" spans="1:6" x14ac:dyDescent="0.25">
      <c r="A116" s="84" t="s">
        <v>82</v>
      </c>
      <c r="B116" s="166"/>
      <c r="C116" s="161"/>
      <c r="D116" s="166"/>
      <c r="E116" s="166"/>
    </row>
    <row r="117" spans="1:6" x14ac:dyDescent="0.25">
      <c r="A117" s="20">
        <v>352</v>
      </c>
      <c r="B117" s="20" t="s">
        <v>139</v>
      </c>
      <c r="C117" s="79"/>
      <c r="D117" s="20" t="s">
        <v>95</v>
      </c>
      <c r="E117" s="30" t="s">
        <v>266</v>
      </c>
    </row>
    <row r="118" spans="1:6" x14ac:dyDescent="0.25">
      <c r="A118" s="96" t="s">
        <v>399</v>
      </c>
      <c r="B118" s="210"/>
      <c r="C118" s="134"/>
      <c r="D118" s="127"/>
      <c r="E118" s="218"/>
      <c r="F118" s="195"/>
    </row>
    <row r="119" spans="1:6" x14ac:dyDescent="0.25">
      <c r="A119" s="124">
        <v>363</v>
      </c>
      <c r="B119" s="20" t="s">
        <v>398</v>
      </c>
      <c r="C119" s="79"/>
      <c r="D119" s="20" t="s">
        <v>107</v>
      </c>
      <c r="E119" s="32" t="s">
        <v>545</v>
      </c>
    </row>
    <row r="120" spans="1:6" ht="15.6" x14ac:dyDescent="0.25">
      <c r="A120" s="62" t="s">
        <v>404</v>
      </c>
      <c r="B120" s="62"/>
      <c r="C120" s="125"/>
      <c r="D120" s="62"/>
      <c r="E120" s="62"/>
    </row>
    <row r="121" spans="1:6" x14ac:dyDescent="0.25">
      <c r="A121" s="84" t="s">
        <v>400</v>
      </c>
      <c r="B121" s="166"/>
      <c r="C121" s="161"/>
      <c r="D121" s="166"/>
      <c r="E121" s="166"/>
    </row>
    <row r="122" spans="1:6" x14ac:dyDescent="0.25">
      <c r="A122" s="20">
        <v>364</v>
      </c>
      <c r="B122" s="20" t="s">
        <v>402</v>
      </c>
      <c r="C122" s="9"/>
      <c r="D122" s="20" t="s">
        <v>107</v>
      </c>
      <c r="E122" s="32" t="s">
        <v>422</v>
      </c>
    </row>
    <row r="123" spans="1:6" x14ac:dyDescent="0.25">
      <c r="A123" s="20">
        <v>366</v>
      </c>
      <c r="B123" s="20" t="s">
        <v>403</v>
      </c>
      <c r="C123" s="9"/>
      <c r="D123" s="20" t="s">
        <v>107</v>
      </c>
      <c r="E123" s="32">
        <v>121.94</v>
      </c>
    </row>
    <row r="124" spans="1:6" x14ac:dyDescent="0.25">
      <c r="A124" s="84" t="s">
        <v>400</v>
      </c>
      <c r="B124" s="166"/>
      <c r="C124" s="161"/>
      <c r="D124" s="166"/>
      <c r="E124" s="166"/>
    </row>
    <row r="125" spans="1:6" x14ac:dyDescent="0.25">
      <c r="A125" s="20">
        <v>364</v>
      </c>
      <c r="B125" s="20" t="s">
        <v>402</v>
      </c>
      <c r="C125" s="9"/>
      <c r="D125" s="20" t="s">
        <v>107</v>
      </c>
      <c r="E125" s="32" t="s">
        <v>405</v>
      </c>
    </row>
    <row r="126" spans="1:6" x14ac:dyDescent="0.25">
      <c r="A126" s="20">
        <v>366</v>
      </c>
      <c r="B126" s="20" t="s">
        <v>403</v>
      </c>
      <c r="C126" s="9"/>
      <c r="D126" s="20" t="s">
        <v>107</v>
      </c>
      <c r="E126" s="32">
        <v>35</v>
      </c>
    </row>
    <row r="127" spans="1:6" x14ac:dyDescent="0.25">
      <c r="A127" s="84" t="s">
        <v>400</v>
      </c>
      <c r="B127" s="166"/>
      <c r="C127" s="161"/>
      <c r="D127" s="166"/>
      <c r="E127" s="166"/>
    </row>
    <row r="128" spans="1:6" x14ac:dyDescent="0.25">
      <c r="A128" s="20">
        <v>364</v>
      </c>
      <c r="B128" s="20" t="s">
        <v>402</v>
      </c>
      <c r="C128" s="9"/>
      <c r="D128" s="20" t="s">
        <v>107</v>
      </c>
      <c r="E128" s="32" t="s">
        <v>410</v>
      </c>
    </row>
    <row r="129" spans="1:5" x14ac:dyDescent="0.25">
      <c r="A129" s="20">
        <v>366</v>
      </c>
      <c r="B129" s="20" t="s">
        <v>403</v>
      </c>
      <c r="C129" s="138"/>
      <c r="D129" s="20" t="s">
        <v>107</v>
      </c>
      <c r="E129" s="32">
        <v>41.06</v>
      </c>
    </row>
    <row r="130" spans="1:5" x14ac:dyDescent="0.25">
      <c r="A130" s="10"/>
      <c r="B130" s="10"/>
      <c r="C130" s="151"/>
      <c r="D130" s="10"/>
      <c r="E130" s="10"/>
    </row>
    <row r="131" spans="1:5" ht="12.75" customHeight="1" x14ac:dyDescent="0.25">
      <c r="A131" s="87"/>
      <c r="B131" s="6"/>
      <c r="C131" s="152"/>
      <c r="D131" s="6"/>
      <c r="E131" s="6"/>
    </row>
    <row r="132" spans="1:5" x14ac:dyDescent="0.25">
      <c r="A132" s="84" t="s">
        <v>316</v>
      </c>
      <c r="B132" s="166"/>
      <c r="C132" s="161"/>
      <c r="D132" s="166"/>
      <c r="E132" s="166"/>
    </row>
    <row r="133" spans="1:5" x14ac:dyDescent="0.25">
      <c r="A133" s="20">
        <v>378</v>
      </c>
      <c r="B133" s="20" t="s">
        <v>128</v>
      </c>
      <c r="C133" s="9"/>
      <c r="D133" s="20" t="s">
        <v>95</v>
      </c>
      <c r="E133" s="20">
        <v>100</v>
      </c>
    </row>
    <row r="134" spans="1:5" x14ac:dyDescent="0.25">
      <c r="A134" s="20">
        <v>381</v>
      </c>
      <c r="B134" s="20" t="s">
        <v>98</v>
      </c>
      <c r="C134" s="9"/>
      <c r="D134" s="20" t="s">
        <v>95</v>
      </c>
      <c r="E134" s="30" t="s">
        <v>166</v>
      </c>
    </row>
    <row r="135" spans="1:5" x14ac:dyDescent="0.25">
      <c r="A135" s="20">
        <v>385</v>
      </c>
      <c r="B135" s="20" t="s">
        <v>130</v>
      </c>
      <c r="C135" s="9"/>
      <c r="D135" s="20" t="s">
        <v>107</v>
      </c>
      <c r="E135" s="42" t="s">
        <v>544</v>
      </c>
    </row>
    <row r="136" spans="1:5" ht="12.75" customHeight="1" x14ac:dyDescent="0.25">
      <c r="A136" s="84" t="s">
        <v>317</v>
      </c>
      <c r="B136" s="166"/>
      <c r="C136" s="191"/>
      <c r="D136" s="166"/>
      <c r="E136" s="166"/>
    </row>
    <row r="137" spans="1:5" x14ac:dyDescent="0.25">
      <c r="A137" s="20">
        <v>397</v>
      </c>
      <c r="B137" s="28" t="s">
        <v>203</v>
      </c>
      <c r="C137" s="135"/>
      <c r="D137" s="20" t="s">
        <v>95</v>
      </c>
      <c r="E137" s="20" t="s">
        <v>156</v>
      </c>
    </row>
    <row r="138" spans="1:5" x14ac:dyDescent="0.25">
      <c r="A138" s="211">
        <v>398.1</v>
      </c>
      <c r="B138" s="198" t="s">
        <v>413</v>
      </c>
      <c r="C138" s="194"/>
      <c r="D138" s="72" t="s">
        <v>107</v>
      </c>
      <c r="E138" s="193" t="s">
        <v>382</v>
      </c>
    </row>
    <row r="139" spans="1:5" ht="12.75" customHeight="1" x14ac:dyDescent="0.25">
      <c r="A139" s="10"/>
      <c r="B139" s="10"/>
      <c r="C139" s="151"/>
      <c r="D139" s="10"/>
      <c r="E139" s="10"/>
    </row>
    <row r="140" spans="1:5" ht="15.6" x14ac:dyDescent="0.25">
      <c r="A140" s="62" t="s">
        <v>103</v>
      </c>
      <c r="B140" s="62"/>
      <c r="C140" s="125"/>
      <c r="D140" s="62"/>
      <c r="E140" s="62"/>
    </row>
    <row r="141" spans="1:5" ht="12.75" customHeight="1" x14ac:dyDescent="0.25">
      <c r="A141" s="84" t="s">
        <v>331</v>
      </c>
      <c r="B141" s="166"/>
      <c r="C141" s="161"/>
      <c r="D141" s="166"/>
      <c r="E141" s="166"/>
    </row>
    <row r="142" spans="1:5" x14ac:dyDescent="0.25">
      <c r="A142" s="20">
        <v>399</v>
      </c>
      <c r="B142" s="20" t="s">
        <v>183</v>
      </c>
      <c r="C142" s="79"/>
      <c r="D142" s="20" t="s">
        <v>107</v>
      </c>
      <c r="E142" s="30">
        <v>123456</v>
      </c>
    </row>
    <row r="143" spans="1:5" x14ac:dyDescent="0.25">
      <c r="A143" s="84" t="s">
        <v>331</v>
      </c>
      <c r="B143" s="166"/>
      <c r="C143" s="191"/>
      <c r="D143" s="166"/>
      <c r="E143" s="166"/>
    </row>
    <row r="144" spans="1:5" ht="12.75" customHeight="1" x14ac:dyDescent="0.25">
      <c r="A144" s="20">
        <v>401</v>
      </c>
      <c r="B144" s="28" t="s">
        <v>99</v>
      </c>
      <c r="C144" s="135"/>
      <c r="D144" s="89" t="s">
        <v>107</v>
      </c>
      <c r="E144" s="207" t="s">
        <v>558</v>
      </c>
    </row>
    <row r="145" spans="1:5" x14ac:dyDescent="0.25">
      <c r="A145" s="20">
        <v>402</v>
      </c>
      <c r="B145" s="28" t="s">
        <v>185</v>
      </c>
      <c r="C145" s="85"/>
      <c r="D145" s="89" t="s">
        <v>95</v>
      </c>
      <c r="E145" s="30">
        <v>123456789</v>
      </c>
    </row>
    <row r="146" spans="1:5" s="65" customFormat="1" x14ac:dyDescent="0.25">
      <c r="A146" s="84" t="s">
        <v>467</v>
      </c>
      <c r="B146" s="166"/>
      <c r="C146" s="182"/>
      <c r="D146" s="166"/>
      <c r="E146" s="166"/>
    </row>
    <row r="147" spans="1:5" s="65" customFormat="1" x14ac:dyDescent="0.25">
      <c r="A147" s="20">
        <v>403.1</v>
      </c>
      <c r="B147" s="20" t="s">
        <v>528</v>
      </c>
      <c r="C147" s="228"/>
      <c r="D147" s="20" t="s">
        <v>107</v>
      </c>
      <c r="E147" s="26" t="s">
        <v>546</v>
      </c>
    </row>
    <row r="148" spans="1:5" s="65" customFormat="1" x14ac:dyDescent="0.25">
      <c r="A148" s="20">
        <v>403.2</v>
      </c>
      <c r="B148" s="20" t="s">
        <v>529</v>
      </c>
      <c r="C148" s="229"/>
      <c r="D148" s="20" t="s">
        <v>107</v>
      </c>
      <c r="E148" s="26" t="s">
        <v>390</v>
      </c>
    </row>
    <row r="149" spans="1:5" ht="12.75" customHeight="1" x14ac:dyDescent="0.25">
      <c r="A149" s="10"/>
      <c r="B149" s="10"/>
      <c r="C149" s="151"/>
      <c r="D149" s="10"/>
      <c r="E149" s="10"/>
    </row>
    <row r="150" spans="1:5" x14ac:dyDescent="0.25">
      <c r="A150" s="84" t="s">
        <v>318</v>
      </c>
      <c r="B150" s="166"/>
      <c r="C150" s="161"/>
      <c r="D150" s="166"/>
      <c r="E150" s="166"/>
    </row>
    <row r="151" spans="1:5" x14ac:dyDescent="0.25">
      <c r="A151" s="20">
        <v>405</v>
      </c>
      <c r="B151" s="20" t="s">
        <v>86</v>
      </c>
      <c r="C151" s="9"/>
      <c r="D151" s="20" t="s">
        <v>95</v>
      </c>
      <c r="E151" s="43">
        <v>43590</v>
      </c>
    </row>
    <row r="152" spans="1:5" x14ac:dyDescent="0.25">
      <c r="A152" s="20">
        <v>406</v>
      </c>
      <c r="B152" s="20" t="s">
        <v>87</v>
      </c>
      <c r="C152" s="9"/>
      <c r="D152" s="20" t="s">
        <v>95</v>
      </c>
      <c r="E152" s="20" t="s">
        <v>57</v>
      </c>
    </row>
    <row r="153" spans="1:5" x14ac:dyDescent="0.25">
      <c r="A153" s="84" t="s">
        <v>333</v>
      </c>
      <c r="B153" s="166"/>
      <c r="C153" s="161"/>
      <c r="D153" s="166"/>
      <c r="E153" s="166"/>
    </row>
    <row r="154" spans="1:5" x14ac:dyDescent="0.25">
      <c r="A154" s="20">
        <v>412</v>
      </c>
      <c r="B154" s="20" t="s">
        <v>238</v>
      </c>
      <c r="C154" s="9"/>
      <c r="D154" s="20" t="s">
        <v>107</v>
      </c>
      <c r="E154" s="20">
        <v>222444666</v>
      </c>
    </row>
    <row r="155" spans="1:5" x14ac:dyDescent="0.25">
      <c r="A155" s="20">
        <v>413</v>
      </c>
      <c r="B155" s="20" t="s">
        <v>239</v>
      </c>
      <c r="C155" s="9"/>
      <c r="D155" s="20" t="s">
        <v>107</v>
      </c>
      <c r="E155" s="20" t="s">
        <v>235</v>
      </c>
    </row>
    <row r="156" spans="1:5" ht="12.75" customHeight="1" x14ac:dyDescent="0.25">
      <c r="A156" s="20">
        <v>414</v>
      </c>
      <c r="B156" s="20" t="s">
        <v>240</v>
      </c>
      <c r="C156" s="9"/>
      <c r="D156" s="20" t="s">
        <v>107</v>
      </c>
      <c r="E156" s="53" t="s">
        <v>530</v>
      </c>
    </row>
    <row r="157" spans="1:5" ht="13.35" customHeight="1" x14ac:dyDescent="0.25">
      <c r="A157" s="20">
        <v>416</v>
      </c>
      <c r="B157" s="20" t="s">
        <v>241</v>
      </c>
      <c r="C157" s="9"/>
      <c r="D157" s="20" t="s">
        <v>107</v>
      </c>
      <c r="E157" s="20">
        <v>12</v>
      </c>
    </row>
    <row r="158" spans="1:5" ht="12.75" customHeight="1" x14ac:dyDescent="0.25">
      <c r="A158" s="20">
        <v>423</v>
      </c>
      <c r="B158" s="20" t="s">
        <v>492</v>
      </c>
      <c r="C158" s="9"/>
      <c r="D158" s="20" t="s">
        <v>107</v>
      </c>
      <c r="E158" s="26" t="s">
        <v>361</v>
      </c>
    </row>
    <row r="159" spans="1:5" ht="12.75" customHeight="1" x14ac:dyDescent="0.25">
      <c r="A159" s="20">
        <v>426</v>
      </c>
      <c r="B159" s="20" t="s">
        <v>288</v>
      </c>
      <c r="C159" s="9"/>
      <c r="D159" s="20" t="s">
        <v>107</v>
      </c>
      <c r="E159" s="20" t="s">
        <v>108</v>
      </c>
    </row>
    <row r="160" spans="1:5" ht="12.75" customHeight="1" x14ac:dyDescent="0.25">
      <c r="A160" s="84" t="s">
        <v>335</v>
      </c>
      <c r="B160" s="166"/>
      <c r="C160" s="161"/>
      <c r="D160" s="166"/>
      <c r="E160" s="166"/>
    </row>
    <row r="161" spans="1:6" ht="12.75" customHeight="1" x14ac:dyDescent="0.25">
      <c r="A161" s="20">
        <v>440</v>
      </c>
      <c r="B161" s="20" t="s">
        <v>145</v>
      </c>
      <c r="C161" s="9"/>
      <c r="D161" s="20" t="s">
        <v>95</v>
      </c>
      <c r="E161" s="43">
        <v>43586</v>
      </c>
    </row>
    <row r="162" spans="1:6" ht="12.75" customHeight="1" x14ac:dyDescent="0.25">
      <c r="A162" s="20">
        <v>442</v>
      </c>
      <c r="B162" s="20" t="s">
        <v>221</v>
      </c>
      <c r="C162" s="9"/>
      <c r="D162" s="20" t="s">
        <v>95</v>
      </c>
      <c r="E162" s="42">
        <v>214250</v>
      </c>
    </row>
    <row r="163" spans="1:6" x14ac:dyDescent="0.25">
      <c r="A163" s="84" t="s">
        <v>336</v>
      </c>
      <c r="B163" s="166"/>
      <c r="C163" s="161"/>
      <c r="D163" s="166"/>
      <c r="E163" s="166"/>
    </row>
    <row r="164" spans="1:6" ht="18" customHeight="1" x14ac:dyDescent="0.25">
      <c r="A164" s="20">
        <v>452</v>
      </c>
      <c r="B164" s="20" t="s">
        <v>63</v>
      </c>
      <c r="C164" s="79"/>
      <c r="D164" s="20" t="s">
        <v>95</v>
      </c>
      <c r="E164" s="26" t="s">
        <v>229</v>
      </c>
    </row>
    <row r="165" spans="1:6" ht="13.8" x14ac:dyDescent="0.25">
      <c r="A165" s="5"/>
      <c r="B165" s="54"/>
      <c r="C165" s="174"/>
      <c r="D165" s="54"/>
      <c r="E165" s="45"/>
    </row>
    <row r="166" spans="1:6" ht="12.75" customHeight="1" x14ac:dyDescent="0.25">
      <c r="A166" s="102" t="s">
        <v>204</v>
      </c>
      <c r="B166" s="112"/>
      <c r="C166" s="176"/>
      <c r="D166" s="112"/>
      <c r="E166" s="112"/>
    </row>
    <row r="167" spans="1:6" ht="13.8" x14ac:dyDescent="0.25">
      <c r="A167" s="5"/>
      <c r="B167" s="54"/>
      <c r="C167" s="174"/>
      <c r="D167" s="54"/>
      <c r="E167" s="45"/>
    </row>
    <row r="168" spans="1:6" ht="12.75" customHeight="1" x14ac:dyDescent="0.25">
      <c r="A168" s="102" t="s">
        <v>59</v>
      </c>
      <c r="B168" s="112"/>
      <c r="C168" s="177"/>
      <c r="D168" s="219"/>
      <c r="E168" s="219"/>
    </row>
    <row r="169" spans="1:6" x14ac:dyDescent="0.25">
      <c r="A169" s="10"/>
      <c r="B169" s="10"/>
      <c r="C169" s="178"/>
      <c r="D169" s="189"/>
      <c r="E169" s="189"/>
    </row>
    <row r="170" spans="1:6" ht="13.35" customHeight="1" x14ac:dyDescent="0.25">
      <c r="A170" s="84" t="s">
        <v>337</v>
      </c>
      <c r="B170" s="166"/>
      <c r="C170" s="161"/>
      <c r="D170" s="166"/>
      <c r="E170" s="166"/>
    </row>
    <row r="171" spans="1:6" x14ac:dyDescent="0.25">
      <c r="A171" s="20">
        <v>525</v>
      </c>
      <c r="B171" s="20" t="s">
        <v>35</v>
      </c>
      <c r="C171" s="179"/>
      <c r="D171" s="20" t="s">
        <v>107</v>
      </c>
      <c r="E171" s="30">
        <v>777777</v>
      </c>
    </row>
    <row r="172" spans="1:6" x14ac:dyDescent="0.25">
      <c r="A172" s="84" t="s">
        <v>338</v>
      </c>
      <c r="B172" s="166"/>
      <c r="C172" s="161"/>
      <c r="D172" s="166"/>
      <c r="E172" s="166"/>
    </row>
    <row r="173" spans="1:6" ht="12.75" customHeight="1" x14ac:dyDescent="0.25">
      <c r="A173" s="20">
        <v>528</v>
      </c>
      <c r="B173" s="20" t="s">
        <v>205</v>
      </c>
      <c r="C173" s="179"/>
      <c r="D173" s="20" t="s">
        <v>107</v>
      </c>
      <c r="E173" s="30" t="s">
        <v>59</v>
      </c>
    </row>
    <row r="174" spans="1:6" ht="13.8" x14ac:dyDescent="0.25">
      <c r="A174" s="5"/>
      <c r="B174" s="54"/>
      <c r="C174" s="174"/>
      <c r="D174" s="54"/>
      <c r="E174" s="45"/>
      <c r="F174" s="160"/>
    </row>
    <row r="175" spans="1:6" ht="12.75" customHeight="1" x14ac:dyDescent="0.25">
      <c r="A175" s="102" t="s">
        <v>223</v>
      </c>
      <c r="B175" s="112"/>
      <c r="C175" s="177"/>
      <c r="D175" s="219"/>
      <c r="E175" s="219"/>
    </row>
    <row r="176" spans="1:6" x14ac:dyDescent="0.25">
      <c r="A176" s="10"/>
      <c r="B176" s="10"/>
      <c r="C176" s="178"/>
      <c r="D176" s="189"/>
      <c r="E176" s="189"/>
      <c r="F176" s="64"/>
    </row>
    <row r="177" spans="1:6" ht="13.35" customHeight="1" x14ac:dyDescent="0.25">
      <c r="A177" s="118" t="s">
        <v>339</v>
      </c>
      <c r="B177" s="105"/>
      <c r="C177" s="196"/>
      <c r="D177" s="199"/>
      <c r="E177" s="199"/>
      <c r="F177" s="64"/>
    </row>
    <row r="178" spans="1:6" x14ac:dyDescent="0.25">
      <c r="A178" s="94">
        <v>534</v>
      </c>
      <c r="B178" s="94" t="s">
        <v>35</v>
      </c>
      <c r="C178" s="197"/>
      <c r="D178" s="20" t="s">
        <v>107</v>
      </c>
      <c r="E178" s="198">
        <v>555555</v>
      </c>
    </row>
    <row r="179" spans="1:6" x14ac:dyDescent="0.25">
      <c r="A179" s="96" t="s">
        <v>338</v>
      </c>
      <c r="B179" s="105"/>
      <c r="C179" s="196"/>
      <c r="D179" s="199"/>
      <c r="E179" s="199"/>
    </row>
    <row r="180" spans="1:6" ht="12.75" customHeight="1" x14ac:dyDescent="0.25">
      <c r="A180" s="80">
        <v>537</v>
      </c>
      <c r="B180" s="80" t="s">
        <v>205</v>
      </c>
      <c r="C180" s="200"/>
      <c r="D180" s="20" t="s">
        <v>107</v>
      </c>
      <c r="E180" s="30" t="s">
        <v>60</v>
      </c>
    </row>
    <row r="181" spans="1:6" x14ac:dyDescent="0.25">
      <c r="A181" s="10"/>
      <c r="B181" s="10"/>
      <c r="C181" s="178"/>
      <c r="D181" s="189"/>
      <c r="E181" s="189"/>
    </row>
    <row r="182" spans="1:6" ht="15.6" x14ac:dyDescent="0.25">
      <c r="A182" s="62" t="s">
        <v>41</v>
      </c>
      <c r="B182" s="62"/>
      <c r="C182" s="125"/>
      <c r="D182" s="62"/>
      <c r="E182" s="62"/>
    </row>
    <row r="183" spans="1:6" ht="12.75" customHeight="1" x14ac:dyDescent="0.25">
      <c r="A183" s="62" t="s">
        <v>40</v>
      </c>
      <c r="B183" s="62"/>
      <c r="C183" s="125"/>
      <c r="D183" s="62"/>
      <c r="E183" s="62"/>
    </row>
    <row r="184" spans="1:6" ht="12.75" customHeight="1" x14ac:dyDescent="0.25">
      <c r="A184" s="84" t="s">
        <v>340</v>
      </c>
      <c r="B184" s="166"/>
      <c r="C184" s="161"/>
      <c r="D184" s="166"/>
      <c r="E184" s="166"/>
    </row>
    <row r="185" spans="1:6" x14ac:dyDescent="0.25">
      <c r="A185" s="20">
        <v>540</v>
      </c>
      <c r="B185" s="20" t="s">
        <v>276</v>
      </c>
      <c r="C185" s="9"/>
      <c r="D185" s="20" t="s">
        <v>107</v>
      </c>
      <c r="E185" s="42" t="s">
        <v>523</v>
      </c>
    </row>
    <row r="186" spans="1:6" ht="13.35" customHeight="1" x14ac:dyDescent="0.25">
      <c r="A186" s="20">
        <v>541</v>
      </c>
      <c r="B186" s="20" t="s">
        <v>277</v>
      </c>
      <c r="C186" s="9"/>
      <c r="D186" s="20" t="s">
        <v>107</v>
      </c>
      <c r="E186" s="42" t="s">
        <v>524</v>
      </c>
    </row>
    <row r="187" spans="1:6" x14ac:dyDescent="0.25">
      <c r="A187" s="84" t="s">
        <v>341</v>
      </c>
      <c r="B187" s="166"/>
      <c r="C187" s="161"/>
      <c r="D187" s="166"/>
      <c r="E187" s="166"/>
    </row>
    <row r="188" spans="1:6" x14ac:dyDescent="0.25">
      <c r="A188" s="20">
        <v>567</v>
      </c>
      <c r="B188" s="20" t="s">
        <v>36</v>
      </c>
      <c r="C188" s="9"/>
      <c r="D188" s="20" t="s">
        <v>107</v>
      </c>
      <c r="E188" s="42">
        <v>47</v>
      </c>
    </row>
    <row r="189" spans="1:6" ht="12.75" customHeight="1" x14ac:dyDescent="0.25">
      <c r="A189" s="20">
        <v>568</v>
      </c>
      <c r="B189" s="20" t="s">
        <v>37</v>
      </c>
      <c r="C189" s="9"/>
      <c r="D189" s="20" t="s">
        <v>107</v>
      </c>
      <c r="E189" s="43">
        <v>26300</v>
      </c>
    </row>
    <row r="190" spans="1:6" x14ac:dyDescent="0.25">
      <c r="A190" s="20">
        <v>571</v>
      </c>
      <c r="B190" s="20" t="s">
        <v>39</v>
      </c>
      <c r="C190" s="9"/>
      <c r="D190" s="20" t="s">
        <v>107</v>
      </c>
      <c r="E190" s="42" t="s">
        <v>173</v>
      </c>
    </row>
    <row r="191" spans="1:6" x14ac:dyDescent="0.25">
      <c r="A191" s="20">
        <v>572</v>
      </c>
      <c r="B191" s="20" t="s">
        <v>104</v>
      </c>
      <c r="C191" s="9"/>
      <c r="D191" s="20" t="s">
        <v>107</v>
      </c>
      <c r="E191" s="42" t="s">
        <v>161</v>
      </c>
    </row>
    <row r="192" spans="1:6" ht="12.75" customHeight="1" x14ac:dyDescent="0.25">
      <c r="A192" s="20">
        <v>573</v>
      </c>
      <c r="B192" s="20" t="s">
        <v>38</v>
      </c>
      <c r="C192" s="9"/>
      <c r="D192" s="20" t="s">
        <v>107</v>
      </c>
      <c r="E192" s="42">
        <v>4100</v>
      </c>
    </row>
    <row r="193" spans="1:5" x14ac:dyDescent="0.25">
      <c r="A193" s="84" t="s">
        <v>342</v>
      </c>
      <c r="B193" s="166"/>
      <c r="C193" s="161"/>
      <c r="D193" s="166"/>
      <c r="E193" s="166"/>
    </row>
    <row r="194" spans="1:5" ht="12.75" customHeight="1" x14ac:dyDescent="0.25">
      <c r="A194" s="80">
        <v>580</v>
      </c>
      <c r="B194" s="20" t="s">
        <v>463</v>
      </c>
      <c r="C194" s="9"/>
      <c r="D194" s="87" t="s">
        <v>107</v>
      </c>
      <c r="E194" s="42">
        <v>4321098765</v>
      </c>
    </row>
    <row r="195" spans="1:5" ht="12.75" customHeight="1" x14ac:dyDescent="0.25">
      <c r="A195" s="20">
        <v>582</v>
      </c>
      <c r="B195" s="20" t="s">
        <v>269</v>
      </c>
      <c r="C195" s="9"/>
      <c r="D195" s="20" t="s">
        <v>107</v>
      </c>
      <c r="E195" s="30" t="s">
        <v>161</v>
      </c>
    </row>
    <row r="196" spans="1:5" x14ac:dyDescent="0.25">
      <c r="A196" s="20">
        <v>583</v>
      </c>
      <c r="B196" s="20" t="s">
        <v>270</v>
      </c>
      <c r="C196" s="9"/>
      <c r="D196" s="20" t="s">
        <v>107</v>
      </c>
      <c r="E196" s="30" t="s">
        <v>352</v>
      </c>
    </row>
    <row r="197" spans="1:5" ht="12.75" customHeight="1" x14ac:dyDescent="0.25">
      <c r="A197" s="20">
        <v>590</v>
      </c>
      <c r="B197" s="20" t="s">
        <v>271</v>
      </c>
      <c r="C197" s="9"/>
      <c r="D197" s="20" t="s">
        <v>107</v>
      </c>
      <c r="E197" s="30">
        <v>740</v>
      </c>
    </row>
    <row r="198" spans="1:5" ht="13.35" customHeight="1" x14ac:dyDescent="0.25">
      <c r="A198" s="84" t="s">
        <v>343</v>
      </c>
      <c r="B198" s="166"/>
      <c r="C198" s="191"/>
      <c r="D198" s="166"/>
      <c r="E198" s="166"/>
    </row>
    <row r="199" spans="1:5" ht="12.75" customHeight="1" x14ac:dyDescent="0.25">
      <c r="A199" s="80">
        <v>596</v>
      </c>
      <c r="B199" s="87" t="s">
        <v>493</v>
      </c>
      <c r="C199" s="24"/>
      <c r="D199" s="88" t="s">
        <v>107</v>
      </c>
      <c r="E199" s="80" t="s">
        <v>156</v>
      </c>
    </row>
    <row r="200" spans="1:5" ht="12.75" customHeight="1" x14ac:dyDescent="0.25">
      <c r="A200" s="20">
        <v>598</v>
      </c>
      <c r="B200" s="28" t="s">
        <v>284</v>
      </c>
      <c r="C200" s="120"/>
      <c r="D200" s="89" t="s">
        <v>107</v>
      </c>
      <c r="E200" s="30" t="s">
        <v>175</v>
      </c>
    </row>
    <row r="201" spans="1:5" x14ac:dyDescent="0.25">
      <c r="A201" s="80">
        <v>599</v>
      </c>
      <c r="B201" s="28" t="s">
        <v>494</v>
      </c>
      <c r="C201" s="80"/>
      <c r="D201" s="88" t="s">
        <v>107</v>
      </c>
      <c r="E201" s="80" t="s">
        <v>156</v>
      </c>
    </row>
    <row r="202" spans="1:5" x14ac:dyDescent="0.25">
      <c r="A202" s="96" t="s">
        <v>496</v>
      </c>
      <c r="B202" s="105"/>
      <c r="C202" s="103"/>
      <c r="D202" s="166"/>
      <c r="E202" s="167"/>
    </row>
    <row r="203" spans="1:5" x14ac:dyDescent="0.25">
      <c r="A203" s="80">
        <v>600</v>
      </c>
      <c r="B203" s="87" t="s">
        <v>495</v>
      </c>
      <c r="C203" s="159"/>
      <c r="D203" s="20" t="s">
        <v>107</v>
      </c>
      <c r="E203" s="42" t="s">
        <v>161</v>
      </c>
    </row>
    <row r="204" spans="1:5" ht="12.75" customHeight="1" x14ac:dyDescent="0.25">
      <c r="A204" s="84" t="s">
        <v>432</v>
      </c>
      <c r="B204" s="166"/>
      <c r="C204" s="166"/>
      <c r="D204" s="166"/>
      <c r="E204" s="166"/>
    </row>
    <row r="205" spans="1:5" x14ac:dyDescent="0.25">
      <c r="A205" s="20">
        <v>608.1</v>
      </c>
      <c r="B205" s="67" t="s">
        <v>435</v>
      </c>
      <c r="C205" s="65"/>
      <c r="D205" s="20" t="s">
        <v>107</v>
      </c>
      <c r="E205" s="80" t="s">
        <v>156</v>
      </c>
    </row>
    <row r="206" spans="1:5" ht="12.75" customHeight="1" x14ac:dyDescent="0.25">
      <c r="A206" s="20">
        <v>608.20000000000005</v>
      </c>
      <c r="B206" s="67" t="s">
        <v>431</v>
      </c>
      <c r="C206" s="65"/>
      <c r="D206" s="20" t="s">
        <v>107</v>
      </c>
      <c r="E206" s="80" t="s">
        <v>156</v>
      </c>
    </row>
    <row r="207" spans="1:5" x14ac:dyDescent="0.25">
      <c r="A207" s="20">
        <v>608.29999999999995</v>
      </c>
      <c r="B207" s="67" t="s">
        <v>438</v>
      </c>
      <c r="C207" s="65"/>
      <c r="D207" s="20" t="s">
        <v>107</v>
      </c>
      <c r="E207" s="30" t="s">
        <v>176</v>
      </c>
    </row>
    <row r="208" spans="1:5" x14ac:dyDescent="0.25">
      <c r="A208" s="84" t="s">
        <v>486</v>
      </c>
      <c r="B208" s="166"/>
      <c r="C208" s="166"/>
      <c r="D208" s="166"/>
      <c r="E208" s="166"/>
    </row>
    <row r="209" spans="1:5" x14ac:dyDescent="0.25">
      <c r="A209" s="20">
        <v>609.1</v>
      </c>
      <c r="B209" s="67" t="s">
        <v>261</v>
      </c>
      <c r="C209" s="65"/>
      <c r="D209" s="20" t="s">
        <v>107</v>
      </c>
      <c r="E209" s="67" t="s">
        <v>177</v>
      </c>
    </row>
    <row r="210" spans="1:5" x14ac:dyDescent="0.25">
      <c r="A210" s="84" t="s">
        <v>488</v>
      </c>
      <c r="B210" s="166"/>
      <c r="C210" s="166"/>
      <c r="D210" s="166"/>
      <c r="E210" s="166"/>
    </row>
    <row r="211" spans="1:5" ht="12.75" customHeight="1" x14ac:dyDescent="0.25">
      <c r="A211" s="20">
        <v>609.4</v>
      </c>
      <c r="B211" s="67" t="s">
        <v>436</v>
      </c>
      <c r="C211" s="65"/>
      <c r="D211" s="20" t="s">
        <v>107</v>
      </c>
      <c r="E211" s="80" t="s">
        <v>156</v>
      </c>
    </row>
    <row r="212" spans="1:5" x14ac:dyDescent="0.25">
      <c r="A212" s="20">
        <v>609.5</v>
      </c>
      <c r="B212" s="67" t="s">
        <v>433</v>
      </c>
      <c r="C212" s="65"/>
      <c r="D212" s="20" t="s">
        <v>107</v>
      </c>
      <c r="E212" s="80" t="s">
        <v>156</v>
      </c>
    </row>
    <row r="213" spans="1:5" x14ac:dyDescent="0.25">
      <c r="A213" s="84" t="s">
        <v>488</v>
      </c>
      <c r="B213" s="166"/>
      <c r="C213" s="166"/>
      <c r="D213" s="166"/>
      <c r="E213" s="166"/>
    </row>
    <row r="214" spans="1:5" ht="12.75" customHeight="1" x14ac:dyDescent="0.25">
      <c r="A214" s="20">
        <v>610.1</v>
      </c>
      <c r="B214" s="67" t="s">
        <v>437</v>
      </c>
      <c r="C214" s="65"/>
      <c r="D214" s="20" t="s">
        <v>107</v>
      </c>
      <c r="E214" s="80" t="s">
        <v>156</v>
      </c>
    </row>
    <row r="215" spans="1:5" x14ac:dyDescent="0.25">
      <c r="A215" s="20">
        <v>610.20000000000005</v>
      </c>
      <c r="B215" s="67" t="s">
        <v>434</v>
      </c>
      <c r="C215" s="65"/>
      <c r="D215" s="20" t="s">
        <v>107</v>
      </c>
      <c r="E215" s="80" t="s">
        <v>156</v>
      </c>
    </row>
    <row r="216" spans="1:5" x14ac:dyDescent="0.25">
      <c r="A216" s="84" t="s">
        <v>489</v>
      </c>
      <c r="B216" s="166"/>
      <c r="C216" s="166"/>
      <c r="D216" s="166"/>
      <c r="E216" s="166"/>
    </row>
    <row r="217" spans="1:5" x14ac:dyDescent="0.25">
      <c r="A217" s="20">
        <v>610.5</v>
      </c>
      <c r="B217" s="67" t="s">
        <v>262</v>
      </c>
      <c r="C217" s="65"/>
      <c r="D217" s="20" t="s">
        <v>107</v>
      </c>
      <c r="E217" s="67" t="s">
        <v>439</v>
      </c>
    </row>
    <row r="218" spans="1:5" x14ac:dyDescent="0.25">
      <c r="A218" s="84" t="s">
        <v>338</v>
      </c>
      <c r="B218" s="166"/>
      <c r="C218" s="161"/>
      <c r="D218" s="166"/>
      <c r="E218" s="166"/>
    </row>
    <row r="219" spans="1:5" ht="12.75" customHeight="1" x14ac:dyDescent="0.25">
      <c r="A219" s="20">
        <v>611</v>
      </c>
      <c r="B219" s="20" t="s">
        <v>205</v>
      </c>
      <c r="C219" s="79"/>
      <c r="D219" s="20" t="s">
        <v>95</v>
      </c>
      <c r="E219" s="30" t="s">
        <v>108</v>
      </c>
    </row>
    <row r="220" spans="1:5" x14ac:dyDescent="0.25">
      <c r="A220" s="84" t="s">
        <v>346</v>
      </c>
      <c r="B220" s="166"/>
      <c r="C220" s="161"/>
      <c r="D220" s="166"/>
      <c r="E220" s="166"/>
    </row>
    <row r="221" spans="1:5" ht="12.75" customHeight="1" x14ac:dyDescent="0.25">
      <c r="A221" s="20">
        <v>613</v>
      </c>
      <c r="B221" s="20" t="s">
        <v>274</v>
      </c>
      <c r="C221" s="9"/>
      <c r="D221" s="20" t="s">
        <v>107</v>
      </c>
      <c r="E221" s="42" t="s">
        <v>179</v>
      </c>
    </row>
    <row r="222" spans="1:5" x14ac:dyDescent="0.25">
      <c r="A222" s="20">
        <v>614</v>
      </c>
      <c r="B222" s="20" t="s">
        <v>275</v>
      </c>
      <c r="C222" s="138"/>
      <c r="D222" s="20" t="s">
        <v>107</v>
      </c>
      <c r="E222" s="42">
        <v>999603333</v>
      </c>
    </row>
    <row r="223" spans="1:5" x14ac:dyDescent="0.25">
      <c r="A223" s="10"/>
      <c r="B223" s="10"/>
      <c r="C223" s="151"/>
      <c r="D223" s="10"/>
      <c r="E223" s="46"/>
    </row>
    <row r="224" spans="1:5" ht="12.75" customHeight="1" x14ac:dyDescent="0.25">
      <c r="A224" s="62" t="s">
        <v>42</v>
      </c>
      <c r="B224" s="62"/>
      <c r="C224" s="125"/>
      <c r="D224" s="62"/>
      <c r="E224" s="62"/>
    </row>
    <row r="225" spans="1:5" x14ac:dyDescent="0.25">
      <c r="A225" s="84" t="s">
        <v>340</v>
      </c>
      <c r="B225" s="166"/>
      <c r="C225" s="161"/>
      <c r="D225" s="166"/>
      <c r="E225" s="166"/>
    </row>
    <row r="226" spans="1:5" ht="12.75" customHeight="1" x14ac:dyDescent="0.25">
      <c r="A226" s="20">
        <v>540</v>
      </c>
      <c r="B226" s="20" t="s">
        <v>276</v>
      </c>
      <c r="C226" s="9"/>
      <c r="D226" s="20" t="s">
        <v>107</v>
      </c>
      <c r="E226" s="20" t="s">
        <v>525</v>
      </c>
    </row>
    <row r="227" spans="1:5" x14ac:dyDescent="0.25">
      <c r="A227" s="20">
        <v>541</v>
      </c>
      <c r="B227" s="20" t="s">
        <v>277</v>
      </c>
      <c r="C227" s="138"/>
      <c r="D227" s="20" t="s">
        <v>107</v>
      </c>
      <c r="E227" s="20" t="s">
        <v>524</v>
      </c>
    </row>
    <row r="228" spans="1:5" ht="13.35" customHeight="1" x14ac:dyDescent="0.25">
      <c r="A228" s="84" t="s">
        <v>341</v>
      </c>
      <c r="B228" s="166"/>
      <c r="C228" s="161"/>
      <c r="D228" s="166"/>
      <c r="E228" s="166"/>
    </row>
    <row r="229" spans="1:5" x14ac:dyDescent="0.25">
      <c r="A229" s="20">
        <v>567</v>
      </c>
      <c r="B229" s="20" t="s">
        <v>36</v>
      </c>
      <c r="C229" s="9"/>
      <c r="D229" s="20" t="s">
        <v>107</v>
      </c>
      <c r="E229" s="20">
        <v>44</v>
      </c>
    </row>
    <row r="230" spans="1:5" ht="12.75" customHeight="1" x14ac:dyDescent="0.25">
      <c r="A230" s="20">
        <v>568</v>
      </c>
      <c r="B230" s="20" t="s">
        <v>37</v>
      </c>
      <c r="C230" s="9"/>
      <c r="D230" s="20" t="s">
        <v>107</v>
      </c>
      <c r="E230" s="29">
        <v>27286</v>
      </c>
    </row>
    <row r="231" spans="1:5" x14ac:dyDescent="0.25">
      <c r="A231" s="20">
        <v>571</v>
      </c>
      <c r="B231" s="20" t="s">
        <v>39</v>
      </c>
      <c r="C231" s="9"/>
      <c r="D231" s="20" t="s">
        <v>107</v>
      </c>
      <c r="E231" s="30" t="s">
        <v>44</v>
      </c>
    </row>
    <row r="232" spans="1:5" x14ac:dyDescent="0.25">
      <c r="A232" s="20">
        <v>572</v>
      </c>
      <c r="B232" s="20" t="s">
        <v>104</v>
      </c>
      <c r="C232" s="9"/>
      <c r="D232" s="20" t="s">
        <v>107</v>
      </c>
      <c r="E232" s="20" t="s">
        <v>161</v>
      </c>
    </row>
    <row r="233" spans="1:5" x14ac:dyDescent="0.25">
      <c r="A233" s="20">
        <v>573</v>
      </c>
      <c r="B233" s="20" t="s">
        <v>38</v>
      </c>
      <c r="C233" s="9"/>
      <c r="D233" s="20" t="s">
        <v>107</v>
      </c>
      <c r="E233" s="20">
        <v>8200</v>
      </c>
    </row>
    <row r="234" spans="1:5" ht="12.75" customHeight="1" x14ac:dyDescent="0.25">
      <c r="A234" s="84" t="s">
        <v>342</v>
      </c>
      <c r="B234" s="166"/>
      <c r="C234" s="161"/>
      <c r="D234" s="166"/>
      <c r="E234" s="166"/>
    </row>
    <row r="235" spans="1:5" ht="12.75" customHeight="1" x14ac:dyDescent="0.25">
      <c r="A235" s="80">
        <v>580</v>
      </c>
      <c r="B235" s="20" t="s">
        <v>463</v>
      </c>
      <c r="C235" s="9"/>
      <c r="D235" s="87" t="s">
        <v>107</v>
      </c>
      <c r="E235" s="42">
        <v>4321098765</v>
      </c>
    </row>
    <row r="236" spans="1:5" ht="12.75" customHeight="1" x14ac:dyDescent="0.25">
      <c r="A236" s="20">
        <v>582</v>
      </c>
      <c r="B236" s="20" t="s">
        <v>269</v>
      </c>
      <c r="C236" s="9"/>
      <c r="D236" s="20" t="s">
        <v>107</v>
      </c>
      <c r="E236" s="30" t="s">
        <v>161</v>
      </c>
    </row>
    <row r="237" spans="1:5" ht="13.35" customHeight="1" x14ac:dyDescent="0.25">
      <c r="A237" s="20">
        <v>583</v>
      </c>
      <c r="B237" s="20" t="s">
        <v>270</v>
      </c>
      <c r="C237" s="9"/>
      <c r="D237" s="20" t="s">
        <v>107</v>
      </c>
      <c r="E237" s="30" t="s">
        <v>352</v>
      </c>
    </row>
    <row r="238" spans="1:5" ht="12.75" customHeight="1" x14ac:dyDescent="0.25">
      <c r="A238" s="20">
        <v>590</v>
      </c>
      <c r="B238" s="20" t="s">
        <v>271</v>
      </c>
      <c r="C238" s="9"/>
      <c r="D238" s="20" t="s">
        <v>107</v>
      </c>
      <c r="E238" s="20">
        <v>740</v>
      </c>
    </row>
    <row r="239" spans="1:5" x14ac:dyDescent="0.25">
      <c r="A239" s="84" t="s">
        <v>343</v>
      </c>
      <c r="B239" s="166"/>
      <c r="C239" s="161"/>
      <c r="D239" s="166"/>
      <c r="E239" s="166"/>
    </row>
    <row r="240" spans="1:5" x14ac:dyDescent="0.25">
      <c r="A240" s="80">
        <v>596</v>
      </c>
      <c r="B240" s="20" t="s">
        <v>493</v>
      </c>
      <c r="C240" s="9"/>
      <c r="D240" s="20" t="s">
        <v>107</v>
      </c>
      <c r="E240" s="20" t="s">
        <v>156</v>
      </c>
    </row>
    <row r="241" spans="1:5" x14ac:dyDescent="0.25">
      <c r="A241" s="20">
        <v>598</v>
      </c>
      <c r="B241" s="20" t="s">
        <v>284</v>
      </c>
      <c r="C241" s="9"/>
      <c r="D241" s="20" t="s">
        <v>107</v>
      </c>
      <c r="E241" s="20" t="s">
        <v>175</v>
      </c>
    </row>
    <row r="242" spans="1:5" ht="12.75" customHeight="1" x14ac:dyDescent="0.25">
      <c r="A242" s="80">
        <v>599</v>
      </c>
      <c r="B242" s="20" t="s">
        <v>494</v>
      </c>
      <c r="C242" s="9"/>
      <c r="D242" s="20" t="s">
        <v>107</v>
      </c>
      <c r="E242" s="20" t="s">
        <v>156</v>
      </c>
    </row>
    <row r="243" spans="1:5" x14ac:dyDescent="0.25">
      <c r="A243" s="96" t="s">
        <v>496</v>
      </c>
      <c r="B243" s="105"/>
      <c r="C243" s="103"/>
      <c r="D243" s="83"/>
      <c r="E243" s="162"/>
    </row>
    <row r="244" spans="1:5" x14ac:dyDescent="0.25">
      <c r="A244" s="80">
        <v>600</v>
      </c>
      <c r="B244" s="87" t="s">
        <v>495</v>
      </c>
      <c r="C244" s="159"/>
      <c r="D244" s="20" t="s">
        <v>107</v>
      </c>
      <c r="E244" s="80" t="s">
        <v>156</v>
      </c>
    </row>
    <row r="245" spans="1:5" s="65" customFormat="1" ht="12.75" customHeight="1" x14ac:dyDescent="0.25">
      <c r="A245" s="84" t="s">
        <v>432</v>
      </c>
      <c r="B245" s="166"/>
      <c r="C245" s="166"/>
      <c r="D245" s="166"/>
      <c r="E245" s="166"/>
    </row>
    <row r="246" spans="1:5" s="65" customFormat="1" x14ac:dyDescent="0.25">
      <c r="A246" s="20">
        <v>608.1</v>
      </c>
      <c r="B246" s="67" t="s">
        <v>435</v>
      </c>
      <c r="D246" s="20" t="s">
        <v>107</v>
      </c>
      <c r="E246" s="80" t="s">
        <v>156</v>
      </c>
    </row>
    <row r="247" spans="1:5" s="65" customFormat="1" ht="12.75" customHeight="1" x14ac:dyDescent="0.25">
      <c r="A247" s="20">
        <v>608.20000000000005</v>
      </c>
      <c r="B247" s="67" t="s">
        <v>431</v>
      </c>
      <c r="D247" s="20" t="s">
        <v>107</v>
      </c>
      <c r="E247" s="80" t="s">
        <v>156</v>
      </c>
    </row>
    <row r="248" spans="1:5" s="65" customFormat="1" x14ac:dyDescent="0.25">
      <c r="A248" s="20">
        <v>608.29999999999995</v>
      </c>
      <c r="B248" s="67" t="s">
        <v>438</v>
      </c>
      <c r="D248" s="20" t="s">
        <v>107</v>
      </c>
      <c r="E248" s="30" t="s">
        <v>45</v>
      </c>
    </row>
    <row r="249" spans="1:5" s="65" customFormat="1" x14ac:dyDescent="0.25">
      <c r="A249" s="84" t="s">
        <v>486</v>
      </c>
      <c r="B249" s="166"/>
      <c r="C249" s="166"/>
      <c r="D249" s="166"/>
      <c r="E249" s="166"/>
    </row>
    <row r="250" spans="1:5" s="65" customFormat="1" x14ac:dyDescent="0.25">
      <c r="A250" s="20">
        <v>609.1</v>
      </c>
      <c r="B250" s="67" t="s">
        <v>261</v>
      </c>
      <c r="D250" s="20" t="s">
        <v>107</v>
      </c>
      <c r="E250" s="42" t="s">
        <v>177</v>
      </c>
    </row>
    <row r="251" spans="1:5" s="65" customFormat="1" x14ac:dyDescent="0.25">
      <c r="A251" s="84" t="s">
        <v>488</v>
      </c>
      <c r="B251" s="166"/>
      <c r="C251" s="166"/>
      <c r="D251" s="166"/>
      <c r="E251" s="166"/>
    </row>
    <row r="252" spans="1:5" s="65" customFormat="1" x14ac:dyDescent="0.25">
      <c r="A252" s="20">
        <v>609.4</v>
      </c>
      <c r="B252" s="67" t="s">
        <v>436</v>
      </c>
      <c r="D252" s="20" t="s">
        <v>107</v>
      </c>
      <c r="E252" s="80" t="s">
        <v>156</v>
      </c>
    </row>
    <row r="253" spans="1:5" s="65" customFormat="1" x14ac:dyDescent="0.25">
      <c r="A253" s="20">
        <v>609.5</v>
      </c>
      <c r="B253" s="67" t="s">
        <v>433</v>
      </c>
      <c r="D253" s="20" t="s">
        <v>107</v>
      </c>
      <c r="E253" s="80" t="s">
        <v>156</v>
      </c>
    </row>
    <row r="254" spans="1:5" s="65" customFormat="1" x14ac:dyDescent="0.25">
      <c r="A254" s="84" t="s">
        <v>488</v>
      </c>
      <c r="B254" s="166"/>
      <c r="C254" s="166"/>
      <c r="D254" s="166"/>
      <c r="E254" s="166"/>
    </row>
    <row r="255" spans="1:5" s="65" customFormat="1" ht="12.75" customHeight="1" x14ac:dyDescent="0.25">
      <c r="A255" s="20">
        <v>610.1</v>
      </c>
      <c r="B255" s="67" t="s">
        <v>437</v>
      </c>
      <c r="D255" s="20" t="s">
        <v>107</v>
      </c>
      <c r="E255" s="80" t="s">
        <v>156</v>
      </c>
    </row>
    <row r="256" spans="1:5" s="65" customFormat="1" x14ac:dyDescent="0.25">
      <c r="A256" s="20">
        <v>610.20000000000005</v>
      </c>
      <c r="B256" s="67" t="s">
        <v>434</v>
      </c>
      <c r="D256" s="20" t="s">
        <v>107</v>
      </c>
      <c r="E256" s="80" t="s">
        <v>156</v>
      </c>
    </row>
    <row r="257" spans="1:5" s="65" customFormat="1" x14ac:dyDescent="0.25">
      <c r="A257" s="84" t="s">
        <v>489</v>
      </c>
      <c r="B257" s="166"/>
      <c r="C257" s="166"/>
      <c r="D257" s="166"/>
      <c r="E257" s="166"/>
    </row>
    <row r="258" spans="1:5" s="65" customFormat="1" x14ac:dyDescent="0.25">
      <c r="A258" s="20">
        <v>610.5</v>
      </c>
      <c r="B258" s="67" t="s">
        <v>262</v>
      </c>
      <c r="D258" s="20" t="s">
        <v>107</v>
      </c>
      <c r="E258" s="42" t="s">
        <v>439</v>
      </c>
    </row>
    <row r="259" spans="1:5" x14ac:dyDescent="0.25">
      <c r="A259" s="84" t="s">
        <v>338</v>
      </c>
      <c r="B259" s="166"/>
      <c r="C259" s="161"/>
      <c r="D259" s="166"/>
      <c r="E259" s="166"/>
    </row>
    <row r="260" spans="1:5" x14ac:dyDescent="0.25">
      <c r="A260" s="20">
        <v>611</v>
      </c>
      <c r="B260" s="20" t="s">
        <v>205</v>
      </c>
      <c r="C260" s="79"/>
      <c r="D260" s="20" t="s">
        <v>95</v>
      </c>
      <c r="E260" s="20" t="s">
        <v>108</v>
      </c>
    </row>
    <row r="261" spans="1:5" x14ac:dyDescent="0.25">
      <c r="A261" s="84" t="s">
        <v>346</v>
      </c>
      <c r="B261" s="166"/>
      <c r="C261" s="161"/>
      <c r="D261" s="166"/>
      <c r="E261" s="166"/>
    </row>
    <row r="262" spans="1:5" x14ac:dyDescent="0.25">
      <c r="A262" s="20">
        <v>613</v>
      </c>
      <c r="B262" s="20" t="s">
        <v>274</v>
      </c>
      <c r="C262" s="9"/>
      <c r="D262" s="20" t="s">
        <v>107</v>
      </c>
      <c r="E262" s="42" t="s">
        <v>179</v>
      </c>
    </row>
    <row r="263" spans="1:5" ht="12.75" customHeight="1" x14ac:dyDescent="0.25">
      <c r="A263" s="20">
        <v>614</v>
      </c>
      <c r="B263" s="20" t="s">
        <v>275</v>
      </c>
      <c r="C263" s="138"/>
      <c r="D263" s="20" t="s">
        <v>107</v>
      </c>
      <c r="E263" s="42">
        <v>500602222</v>
      </c>
    </row>
    <row r="264" spans="1:5" x14ac:dyDescent="0.25">
      <c r="A264" s="10"/>
      <c r="B264" s="10"/>
      <c r="C264" s="151"/>
      <c r="D264" s="10"/>
      <c r="E264" s="10"/>
    </row>
    <row r="265" spans="1:5" ht="12.75" customHeight="1" x14ac:dyDescent="0.25">
      <c r="A265" s="62" t="s">
        <v>72</v>
      </c>
      <c r="B265" s="62"/>
      <c r="C265" s="125"/>
      <c r="D265" s="62"/>
      <c r="E265" s="62"/>
    </row>
    <row r="266" spans="1:5" x14ac:dyDescent="0.25">
      <c r="A266" s="6"/>
      <c r="B266" s="6"/>
      <c r="C266" s="152"/>
      <c r="D266" s="6"/>
      <c r="E266" s="27"/>
    </row>
    <row r="267" spans="1:5" x14ac:dyDescent="0.25">
      <c r="A267" s="84" t="s">
        <v>264</v>
      </c>
      <c r="B267" s="166"/>
      <c r="C267" s="161"/>
      <c r="D267" s="166"/>
      <c r="E267" s="166"/>
    </row>
    <row r="268" spans="1:5" x14ac:dyDescent="0.25">
      <c r="A268" s="20">
        <v>620</v>
      </c>
      <c r="B268" s="20" t="s">
        <v>53</v>
      </c>
      <c r="C268" s="79"/>
      <c r="D268" s="20" t="s">
        <v>107</v>
      </c>
      <c r="E268" s="30">
        <v>99999398668</v>
      </c>
    </row>
    <row r="269" spans="1:5" x14ac:dyDescent="0.25">
      <c r="A269" s="84" t="s">
        <v>338</v>
      </c>
      <c r="B269" s="166"/>
      <c r="C269" s="161"/>
      <c r="D269" s="166"/>
      <c r="E269" s="166"/>
    </row>
    <row r="270" spans="1:5" ht="12.75" customHeight="1" x14ac:dyDescent="0.25">
      <c r="A270" s="20">
        <v>621</v>
      </c>
      <c r="B270" s="20" t="s">
        <v>205</v>
      </c>
      <c r="C270" s="79"/>
      <c r="D270" s="20" t="s">
        <v>95</v>
      </c>
      <c r="E270" s="30" t="s">
        <v>138</v>
      </c>
    </row>
    <row r="271" spans="1:5" x14ac:dyDescent="0.25">
      <c r="A271" s="10"/>
      <c r="B271" s="10"/>
      <c r="C271" s="151"/>
      <c r="D271" s="10"/>
      <c r="E271" s="10"/>
    </row>
    <row r="272" spans="1:5" ht="12.75" customHeight="1" x14ac:dyDescent="0.25">
      <c r="A272" s="62" t="s">
        <v>73</v>
      </c>
      <c r="B272" s="62"/>
      <c r="C272" s="125"/>
      <c r="D272" s="62"/>
      <c r="E272" s="62"/>
    </row>
    <row r="273" spans="1:5" x14ac:dyDescent="0.25">
      <c r="A273" s="6"/>
      <c r="B273" s="6"/>
      <c r="C273" s="152"/>
      <c r="D273" s="6"/>
      <c r="E273" s="6"/>
    </row>
    <row r="274" spans="1:5" x14ac:dyDescent="0.25">
      <c r="A274" s="84" t="s">
        <v>347</v>
      </c>
      <c r="B274" s="166"/>
      <c r="C274" s="161"/>
      <c r="D274" s="166"/>
      <c r="E274" s="166"/>
    </row>
    <row r="275" spans="1:5" x14ac:dyDescent="0.25">
      <c r="A275" s="20">
        <v>627</v>
      </c>
      <c r="B275" s="20" t="s">
        <v>53</v>
      </c>
      <c r="C275" s="79"/>
      <c r="D275" s="20" t="s">
        <v>107</v>
      </c>
      <c r="E275" s="30">
        <v>888888</v>
      </c>
    </row>
    <row r="276" spans="1:5" x14ac:dyDescent="0.25">
      <c r="A276" s="84" t="s">
        <v>338</v>
      </c>
      <c r="B276" s="166"/>
      <c r="C276" s="161"/>
      <c r="D276" s="166"/>
      <c r="E276" s="166"/>
    </row>
    <row r="277" spans="1:5" ht="12.75" customHeight="1" x14ac:dyDescent="0.25">
      <c r="A277" s="20">
        <v>628</v>
      </c>
      <c r="B277" s="20" t="s">
        <v>205</v>
      </c>
      <c r="C277" s="79"/>
      <c r="D277" s="20" t="s">
        <v>107</v>
      </c>
      <c r="E277" s="30" t="s">
        <v>180</v>
      </c>
    </row>
    <row r="278" spans="1:5" x14ac:dyDescent="0.25">
      <c r="A278" s="10"/>
      <c r="B278" s="10"/>
      <c r="C278" s="151"/>
      <c r="D278" s="10"/>
      <c r="E278" s="10"/>
    </row>
    <row r="279" spans="1:5" ht="12.75" customHeight="1" x14ac:dyDescent="0.25">
      <c r="A279" s="62" t="s">
        <v>74</v>
      </c>
      <c r="B279" s="62"/>
      <c r="C279" s="125"/>
      <c r="D279" s="62"/>
      <c r="E279" s="62"/>
    </row>
    <row r="280" spans="1:5" x14ac:dyDescent="0.25">
      <c r="A280" s="6"/>
      <c r="B280" s="6"/>
      <c r="C280" s="152"/>
      <c r="D280" s="6"/>
      <c r="E280" s="6"/>
    </row>
    <row r="281" spans="1:5" ht="12.75" customHeight="1" x14ac:dyDescent="0.25">
      <c r="A281" s="84" t="s">
        <v>347</v>
      </c>
      <c r="B281" s="166"/>
      <c r="C281" s="161"/>
      <c r="D281" s="166"/>
      <c r="E281" s="166"/>
    </row>
    <row r="282" spans="1:5" x14ac:dyDescent="0.25">
      <c r="A282" s="20">
        <v>634</v>
      </c>
      <c r="B282" s="20" t="s">
        <v>53</v>
      </c>
      <c r="C282" s="79"/>
      <c r="D282" s="20" t="s">
        <v>107</v>
      </c>
      <c r="E282" s="30">
        <v>6666666</v>
      </c>
    </row>
    <row r="283" spans="1:5" x14ac:dyDescent="0.25">
      <c r="A283" s="84" t="s">
        <v>348</v>
      </c>
      <c r="B283" s="166"/>
      <c r="C283" s="161"/>
      <c r="D283" s="166"/>
      <c r="E283" s="166"/>
    </row>
    <row r="284" spans="1:5" x14ac:dyDescent="0.25">
      <c r="A284" s="20">
        <v>635</v>
      </c>
      <c r="B284" s="20" t="s">
        <v>263</v>
      </c>
      <c r="C284" s="79"/>
      <c r="D284" s="20" t="s">
        <v>95</v>
      </c>
      <c r="E284" s="30" t="s">
        <v>167</v>
      </c>
    </row>
    <row r="285" spans="1:5" x14ac:dyDescent="0.25">
      <c r="A285" s="84" t="s">
        <v>338</v>
      </c>
      <c r="B285" s="166"/>
      <c r="C285" s="161"/>
      <c r="D285" s="166"/>
      <c r="E285" s="166"/>
    </row>
    <row r="286" spans="1:5" ht="12.75" customHeight="1" x14ac:dyDescent="0.25">
      <c r="A286" s="20">
        <v>637</v>
      </c>
      <c r="B286" s="20" t="s">
        <v>205</v>
      </c>
      <c r="C286" s="79"/>
      <c r="D286" s="20" t="s">
        <v>95</v>
      </c>
      <c r="E286" s="30" t="s">
        <v>258</v>
      </c>
    </row>
    <row r="287" spans="1:5" x14ac:dyDescent="0.25">
      <c r="A287" s="10"/>
      <c r="B287" s="10"/>
      <c r="C287" s="151"/>
      <c r="D287" s="10"/>
      <c r="E287" s="10"/>
    </row>
    <row r="288" spans="1:5" ht="12.75" customHeight="1" x14ac:dyDescent="0.25">
      <c r="A288" s="62" t="s">
        <v>105</v>
      </c>
      <c r="B288" s="62"/>
      <c r="C288" s="125"/>
      <c r="D288" s="62"/>
      <c r="E288" s="62"/>
    </row>
    <row r="289" spans="1:5" x14ac:dyDescent="0.25">
      <c r="A289" s="6"/>
      <c r="B289" s="6"/>
      <c r="C289" s="152"/>
      <c r="D289" s="6"/>
      <c r="E289" s="6"/>
    </row>
    <row r="290" spans="1:5" x14ac:dyDescent="0.25">
      <c r="A290" s="84" t="s">
        <v>264</v>
      </c>
      <c r="B290" s="166"/>
      <c r="C290" s="161"/>
      <c r="D290" s="166"/>
      <c r="E290" s="166"/>
    </row>
    <row r="291" spans="1:5" x14ac:dyDescent="0.25">
      <c r="A291" s="20">
        <v>639</v>
      </c>
      <c r="B291" s="20" t="s">
        <v>53</v>
      </c>
      <c r="C291" s="79"/>
      <c r="D291" s="20" t="s">
        <v>107</v>
      </c>
      <c r="E291" s="30">
        <v>999999999</v>
      </c>
    </row>
    <row r="292" spans="1:5" x14ac:dyDescent="0.25">
      <c r="A292" s="84" t="s">
        <v>338</v>
      </c>
      <c r="B292" s="166"/>
      <c r="C292" s="161"/>
      <c r="D292" s="166"/>
      <c r="E292" s="166"/>
    </row>
    <row r="293" spans="1:5" ht="12.75" customHeight="1" x14ac:dyDescent="0.25">
      <c r="A293" s="20">
        <v>640</v>
      </c>
      <c r="B293" s="20" t="s">
        <v>205</v>
      </c>
      <c r="C293" s="79"/>
      <c r="D293" s="20" t="s">
        <v>95</v>
      </c>
      <c r="E293" s="30" t="s">
        <v>105</v>
      </c>
    </row>
    <row r="294" spans="1:5" x14ac:dyDescent="0.25">
      <c r="A294" s="3"/>
      <c r="B294" s="3"/>
      <c r="C294" s="172"/>
      <c r="D294" s="3"/>
      <c r="E294" s="47"/>
    </row>
    <row r="295" spans="1:5" ht="12.75" customHeight="1" x14ac:dyDescent="0.25">
      <c r="A295" s="62" t="s">
        <v>396</v>
      </c>
      <c r="B295" s="62"/>
      <c r="C295" s="125"/>
      <c r="D295" s="62"/>
      <c r="E295" s="62"/>
    </row>
    <row r="296" spans="1:5" x14ac:dyDescent="0.25">
      <c r="A296" s="6"/>
      <c r="B296" s="6"/>
      <c r="C296" s="152"/>
      <c r="D296" s="6"/>
      <c r="E296" s="6"/>
    </row>
    <row r="297" spans="1:5" x14ac:dyDescent="0.25">
      <c r="A297" s="84" t="s">
        <v>485</v>
      </c>
      <c r="B297" s="166"/>
      <c r="C297" s="161"/>
      <c r="D297" s="166"/>
      <c r="E297" s="166"/>
    </row>
    <row r="298" spans="1:5" x14ac:dyDescent="0.25">
      <c r="A298" s="20">
        <v>641.1</v>
      </c>
      <c r="B298" s="20" t="s">
        <v>273</v>
      </c>
      <c r="C298" s="79"/>
      <c r="D298" s="20" t="s">
        <v>95</v>
      </c>
      <c r="E298" s="30" t="s">
        <v>355</v>
      </c>
    </row>
    <row r="299" spans="1:5" x14ac:dyDescent="0.25">
      <c r="A299" s="84" t="s">
        <v>338</v>
      </c>
      <c r="B299" s="166"/>
      <c r="C299" s="161"/>
      <c r="D299" s="166"/>
      <c r="E299" s="166"/>
    </row>
    <row r="300" spans="1:5" ht="12.75" customHeight="1" x14ac:dyDescent="0.25">
      <c r="A300" s="20">
        <v>641.20000000000005</v>
      </c>
      <c r="B300" s="20" t="s">
        <v>205</v>
      </c>
      <c r="C300" s="79"/>
      <c r="D300" s="20" t="s">
        <v>95</v>
      </c>
      <c r="E300" s="30" t="s">
        <v>396</v>
      </c>
    </row>
    <row r="301" spans="1:5" x14ac:dyDescent="0.25">
      <c r="A301" s="3"/>
      <c r="B301" s="3"/>
      <c r="C301" s="172"/>
      <c r="D301" s="3"/>
      <c r="E301" s="3"/>
    </row>
    <row r="302" spans="1:5" ht="12.75" customHeight="1" x14ac:dyDescent="0.25">
      <c r="A302" s="62" t="s">
        <v>137</v>
      </c>
      <c r="B302" s="62"/>
      <c r="C302" s="125"/>
      <c r="D302" s="62"/>
      <c r="E302" s="62"/>
    </row>
    <row r="303" spans="1:5" x14ac:dyDescent="0.25">
      <c r="A303" s="6"/>
      <c r="B303" s="6"/>
      <c r="C303" s="152"/>
      <c r="D303" s="6"/>
      <c r="E303" s="6"/>
    </row>
    <row r="304" spans="1:5" x14ac:dyDescent="0.25">
      <c r="A304" s="84" t="s">
        <v>264</v>
      </c>
      <c r="B304" s="166"/>
      <c r="C304" s="161"/>
      <c r="D304" s="166"/>
      <c r="E304" s="166"/>
    </row>
    <row r="305" spans="1:5" x14ac:dyDescent="0.25">
      <c r="A305" s="20">
        <v>642</v>
      </c>
      <c r="B305" s="20" t="s">
        <v>53</v>
      </c>
      <c r="C305" s="79"/>
      <c r="D305" s="20" t="s">
        <v>107</v>
      </c>
      <c r="E305" s="30">
        <v>444444455</v>
      </c>
    </row>
    <row r="306" spans="1:5" x14ac:dyDescent="0.25">
      <c r="A306" s="84" t="s">
        <v>338</v>
      </c>
      <c r="B306" s="166"/>
      <c r="C306" s="161"/>
      <c r="D306" s="166"/>
      <c r="E306" s="166"/>
    </row>
    <row r="307" spans="1:5" ht="12.75" customHeight="1" x14ac:dyDescent="0.25">
      <c r="A307" s="20">
        <v>643</v>
      </c>
      <c r="B307" s="20" t="s">
        <v>205</v>
      </c>
      <c r="C307" s="79"/>
      <c r="D307" s="20" t="s">
        <v>107</v>
      </c>
      <c r="E307" s="30" t="s">
        <v>137</v>
      </c>
    </row>
    <row r="308" spans="1:5" x14ac:dyDescent="0.25">
      <c r="A308" s="10"/>
      <c r="B308" s="10"/>
      <c r="C308" s="151"/>
      <c r="D308" s="10"/>
      <c r="E308" s="10"/>
    </row>
    <row r="309" spans="1:5" ht="12.75" customHeight="1" x14ac:dyDescent="0.25">
      <c r="A309" s="62" t="s">
        <v>106</v>
      </c>
      <c r="B309" s="62"/>
      <c r="C309" s="125"/>
      <c r="D309" s="62"/>
      <c r="E309" s="62"/>
    </row>
    <row r="310" spans="1:5" x14ac:dyDescent="0.25">
      <c r="A310" s="6"/>
      <c r="B310" s="6"/>
      <c r="C310" s="152"/>
      <c r="D310" s="6"/>
      <c r="E310" s="6"/>
    </row>
    <row r="311" spans="1:5" x14ac:dyDescent="0.25">
      <c r="A311" s="84" t="s">
        <v>264</v>
      </c>
      <c r="B311" s="166"/>
      <c r="C311" s="161"/>
      <c r="D311" s="166"/>
      <c r="E311" s="166"/>
    </row>
    <row r="312" spans="1:5" x14ac:dyDescent="0.25">
      <c r="A312" s="20">
        <v>645</v>
      </c>
      <c r="B312" s="20" t="s">
        <v>53</v>
      </c>
      <c r="C312" s="79"/>
      <c r="D312" s="20" t="s">
        <v>107</v>
      </c>
      <c r="E312" s="30">
        <v>222222222</v>
      </c>
    </row>
    <row r="313" spans="1:5" x14ac:dyDescent="0.25">
      <c r="A313" s="84" t="s">
        <v>338</v>
      </c>
      <c r="B313" s="166"/>
      <c r="C313" s="161"/>
      <c r="D313" s="166"/>
      <c r="E313" s="166"/>
    </row>
    <row r="314" spans="1:5" ht="12.75" customHeight="1" x14ac:dyDescent="0.25">
      <c r="A314" s="20">
        <v>646</v>
      </c>
      <c r="B314" s="20" t="s">
        <v>205</v>
      </c>
      <c r="C314" s="79"/>
      <c r="D314" s="20" t="s">
        <v>95</v>
      </c>
      <c r="E314" s="30" t="s">
        <v>106</v>
      </c>
    </row>
    <row r="315" spans="1:5" x14ac:dyDescent="0.25">
      <c r="A315" s="10"/>
      <c r="B315" s="10"/>
      <c r="C315" s="151"/>
      <c r="D315" s="10"/>
      <c r="E315" s="10"/>
    </row>
    <row r="316" spans="1:5" ht="12.75" customHeight="1" x14ac:dyDescent="0.25">
      <c r="A316" s="62" t="s">
        <v>414</v>
      </c>
      <c r="B316" s="62"/>
      <c r="C316" s="125"/>
      <c r="D316" s="62"/>
      <c r="E316" s="62"/>
    </row>
    <row r="317" spans="1:5" x14ac:dyDescent="0.25">
      <c r="A317" s="6"/>
      <c r="B317" s="6"/>
      <c r="C317" s="152"/>
      <c r="D317" s="6"/>
      <c r="E317" s="6"/>
    </row>
    <row r="318" spans="1:5" x14ac:dyDescent="0.25">
      <c r="A318" s="84" t="s">
        <v>264</v>
      </c>
      <c r="B318" s="166"/>
      <c r="C318" s="161"/>
      <c r="D318" s="166"/>
      <c r="E318" s="166"/>
    </row>
    <row r="319" spans="1:5" x14ac:dyDescent="0.25">
      <c r="A319" s="20">
        <v>650.1</v>
      </c>
      <c r="B319" s="20" t="s">
        <v>53</v>
      </c>
      <c r="C319" s="79"/>
      <c r="D319" s="20" t="s">
        <v>107</v>
      </c>
      <c r="E319" s="30">
        <v>123456789</v>
      </c>
    </row>
    <row r="320" spans="1:5" x14ac:dyDescent="0.25">
      <c r="A320" s="84" t="s">
        <v>338</v>
      </c>
      <c r="B320" s="166"/>
      <c r="C320" s="161"/>
      <c r="D320" s="166"/>
      <c r="E320" s="166"/>
    </row>
    <row r="321" spans="1:5" x14ac:dyDescent="0.25">
      <c r="A321" s="20">
        <v>650.20000000000005</v>
      </c>
      <c r="B321" s="20" t="s">
        <v>205</v>
      </c>
      <c r="C321" s="79"/>
      <c r="D321" s="20" t="s">
        <v>107</v>
      </c>
      <c r="E321" s="30" t="s">
        <v>414</v>
      </c>
    </row>
    <row r="322" spans="1:5" x14ac:dyDescent="0.25">
      <c r="A322" s="10"/>
      <c r="B322" s="10"/>
      <c r="C322" s="151"/>
      <c r="D322" s="10"/>
      <c r="E322" s="10"/>
    </row>
    <row r="323" spans="1:5" ht="12.75" customHeight="1" x14ac:dyDescent="0.25">
      <c r="A323" s="62" t="s">
        <v>222</v>
      </c>
      <c r="B323" s="62"/>
      <c r="C323" s="125"/>
      <c r="D323" s="62"/>
      <c r="E323" s="62"/>
    </row>
    <row r="324" spans="1:5" x14ac:dyDescent="0.25">
      <c r="A324" s="212"/>
      <c r="B324" s="212"/>
      <c r="C324" s="171"/>
      <c r="D324" s="6"/>
      <c r="E324" s="6"/>
    </row>
    <row r="325" spans="1:5" x14ac:dyDescent="0.25">
      <c r="A325" s="84" t="s">
        <v>84</v>
      </c>
      <c r="B325" s="166"/>
      <c r="C325" s="161"/>
      <c r="D325" s="166"/>
      <c r="E325" s="166"/>
    </row>
    <row r="326" spans="1:5" x14ac:dyDescent="0.25">
      <c r="A326" s="20">
        <v>687</v>
      </c>
      <c r="B326" s="20" t="s">
        <v>53</v>
      </c>
      <c r="C326" s="79"/>
      <c r="D326" s="20" t="s">
        <v>95</v>
      </c>
      <c r="E326" s="30" t="s">
        <v>547</v>
      </c>
    </row>
    <row r="327" spans="1:5" x14ac:dyDescent="0.25">
      <c r="A327" s="84" t="s">
        <v>349</v>
      </c>
      <c r="B327" s="166"/>
      <c r="C327" s="161"/>
      <c r="D327" s="166"/>
      <c r="E327" s="166"/>
    </row>
    <row r="328" spans="1:5" x14ac:dyDescent="0.25">
      <c r="A328" s="20">
        <v>688</v>
      </c>
      <c r="B328" s="20" t="s">
        <v>205</v>
      </c>
      <c r="C328" s="79"/>
      <c r="D328" s="20" t="s">
        <v>95</v>
      </c>
      <c r="E328" s="30" t="s">
        <v>257</v>
      </c>
    </row>
  </sheetData>
  <printOptions horizontalCentered="1"/>
  <pageMargins left="0.25" right="0.25" top="0.75" bottom="0.75" header="0.3" footer="0.3"/>
  <pageSetup scale="75" fitToHeight="100" orientation="landscape" r:id="rId1"/>
  <headerFooter alignWithMargins="0">
    <oddHeader>&amp;L&amp;"Times New Roman,Bold"&amp;14&amp;UScenario 11 - Fannie Mae/Freddie Mac Limited Cash Out Refinance – Whole Loan Delivery</oddHeader>
    <oddFooter>&amp;L&amp;8Appendix B: Fannie Mae Usage Scenarios&amp;C&amp;8Page &amp;P of &amp;N&amp;R&amp;8Document Version: 3.0.7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13"/>
  <sheetViews>
    <sheetView workbookViewId="0">
      <pane ySplit="3" topLeftCell="A4" activePane="bottomLeft" state="frozen"/>
      <selection pane="bottomLeft" activeCell="A4" sqref="A4:B4"/>
    </sheetView>
  </sheetViews>
  <sheetFormatPr defaultRowHeight="13.2" x14ac:dyDescent="0.25"/>
  <cols>
    <col min="1" max="1" width="20.77734375" style="222" customWidth="1"/>
    <col min="2" max="2" width="95.77734375" style="222" customWidth="1"/>
  </cols>
  <sheetData>
    <row r="1" spans="1:2" ht="26.4" customHeight="1" x14ac:dyDescent="0.25">
      <c r="A1" s="506" t="s">
        <v>615</v>
      </c>
      <c r="B1" s="507"/>
    </row>
    <row r="2" spans="1:2" ht="36" customHeight="1" x14ac:dyDescent="0.25">
      <c r="A2" s="496" t="s">
        <v>531</v>
      </c>
      <c r="B2" s="496"/>
    </row>
    <row r="3" spans="1:2" x14ac:dyDescent="0.25">
      <c r="A3" s="508" t="s">
        <v>542</v>
      </c>
      <c r="B3" s="508"/>
    </row>
    <row r="4" spans="1:2" x14ac:dyDescent="0.25">
      <c r="A4" s="512"/>
      <c r="B4" s="513"/>
    </row>
    <row r="5" spans="1:2" ht="60" x14ac:dyDescent="0.25">
      <c r="A5" s="201" t="s">
        <v>532</v>
      </c>
      <c r="B5" s="223" t="s">
        <v>631</v>
      </c>
    </row>
    <row r="6" spans="1:2" ht="60" x14ac:dyDescent="0.25">
      <c r="A6" s="201" t="s">
        <v>533</v>
      </c>
      <c r="B6" s="202" t="s">
        <v>828</v>
      </c>
    </row>
    <row r="7" spans="1:2" ht="72" x14ac:dyDescent="0.25">
      <c r="A7" s="201" t="s">
        <v>534</v>
      </c>
      <c r="B7" s="203" t="s">
        <v>829</v>
      </c>
    </row>
    <row r="8" spans="1:2" ht="144" x14ac:dyDescent="0.25">
      <c r="A8" s="201" t="s">
        <v>535</v>
      </c>
      <c r="B8" s="203" t="s">
        <v>630</v>
      </c>
    </row>
    <row r="9" spans="1:2" ht="72" x14ac:dyDescent="0.25">
      <c r="A9" s="201" t="s">
        <v>536</v>
      </c>
      <c r="B9" s="203" t="s">
        <v>537</v>
      </c>
    </row>
    <row r="10" spans="1:2" ht="60" x14ac:dyDescent="0.25">
      <c r="A10" s="201" t="s">
        <v>538</v>
      </c>
      <c r="B10" s="203" t="s">
        <v>629</v>
      </c>
    </row>
    <row r="11" spans="1:2" ht="72" x14ac:dyDescent="0.25">
      <c r="A11" s="201" t="s">
        <v>539</v>
      </c>
      <c r="B11" s="204" t="s">
        <v>628</v>
      </c>
    </row>
    <row r="12" spans="1:2" ht="40.799999999999997" x14ac:dyDescent="0.25">
      <c r="A12" s="201" t="s">
        <v>540</v>
      </c>
      <c r="B12" s="204" t="s">
        <v>627</v>
      </c>
    </row>
    <row r="13" spans="1:2" s="149" customFormat="1" ht="84" x14ac:dyDescent="0.25">
      <c r="A13" s="201" t="s">
        <v>541</v>
      </c>
      <c r="B13" s="204" t="s">
        <v>559</v>
      </c>
    </row>
  </sheetData>
  <mergeCells count="4">
    <mergeCell ref="A1:B1"/>
    <mergeCell ref="A2:B2"/>
    <mergeCell ref="A3:B3"/>
    <mergeCell ref="A4:B4"/>
  </mergeCells>
  <pageMargins left="0.7" right="0.7" top="0.75" bottom="0.75" header="0.3" footer="0.3"/>
  <pageSetup scale="86" fitToHeight="2" orientation="portrait" horizontalDpi="90" verticalDpi="90" r:id="rId1"/>
  <headerFooter>
    <oddHeader>&amp;L&amp;"Times New Roman,Bold"&amp;14&amp;UScenario 11.  Joint Fannie Mae/Freddie Mac Fixed-Rate 30-Year Purchase – Whole Loan Delivery (Narrative)</oddHeader>
    <oddFooter>&amp;L&amp;8Appendix B: Fannie Mae Usage Scenarios&amp;C&amp;8Page &amp;P of &amp;N&amp;R&amp;8Document Version: 3.0.7</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C100"/>
  <sheetViews>
    <sheetView view="pageLayout" topLeftCell="J1" zoomScale="70" zoomScaleNormal="100" zoomScalePageLayoutView="70" workbookViewId="0">
      <selection activeCell="O29" sqref="O29"/>
    </sheetView>
  </sheetViews>
  <sheetFormatPr defaultColWidth="9.33203125" defaultRowHeight="12" outlineLevelCol="1" x14ac:dyDescent="0.25"/>
  <cols>
    <col min="1" max="1" width="30.6640625" style="255" hidden="1" customWidth="1" outlineLevel="1"/>
    <col min="2" max="2" width="2.6640625" style="255" hidden="1" customWidth="1" outlineLevel="1"/>
    <col min="3" max="3" width="30.6640625" style="255" hidden="1" customWidth="1" outlineLevel="1"/>
    <col min="4" max="4" width="2.6640625" style="255" hidden="1" customWidth="1" outlineLevel="1"/>
    <col min="5" max="5" width="30.6640625" style="255" hidden="1" customWidth="1" outlineLevel="1"/>
    <col min="6" max="6" width="2.6640625" style="255" hidden="1" customWidth="1" outlineLevel="1"/>
    <col min="7" max="7" width="30.6640625" style="255" hidden="1" customWidth="1" outlineLevel="1"/>
    <col min="8" max="8" width="2.6640625" style="255" hidden="1" customWidth="1" outlineLevel="1"/>
    <col min="9" max="9" width="30.6640625" style="255" customWidth="1" collapsed="1"/>
    <col min="10" max="10" width="2.6640625" style="255" customWidth="1"/>
    <col min="11" max="11" width="35.6640625" style="255" customWidth="1"/>
    <col min="12" max="12" width="2.6640625" style="255" customWidth="1"/>
    <col min="13" max="13" width="35.6640625" style="255" customWidth="1"/>
    <col min="14" max="14" width="2.6640625" style="255" customWidth="1"/>
    <col min="15" max="15" width="35.6640625" style="256" customWidth="1"/>
    <col min="16" max="16" width="2.6640625" style="255" customWidth="1"/>
    <col min="17" max="17" width="35.6640625" style="255" customWidth="1"/>
    <col min="18" max="18" width="2.6640625" style="255" customWidth="1"/>
    <col min="19" max="19" width="35.6640625" style="255" customWidth="1"/>
    <col min="20" max="20" width="2.6640625" style="255" customWidth="1"/>
    <col min="21" max="21" width="35.6640625" style="255" customWidth="1"/>
    <col min="22" max="22" width="2.6640625" style="255" customWidth="1"/>
    <col min="23" max="23" width="35.6640625" style="255" customWidth="1"/>
    <col min="24" max="24" width="2.6640625" style="255" customWidth="1"/>
    <col min="25" max="25" width="35.6640625" style="255" customWidth="1"/>
    <col min="26" max="26" width="2.6640625" style="255" customWidth="1"/>
    <col min="27" max="27" width="20.6640625" style="255" customWidth="1"/>
    <col min="28" max="28" width="2.6640625" style="255" customWidth="1"/>
    <col min="29" max="29" width="35.6640625" style="255" customWidth="1"/>
    <col min="30" max="16384" width="9.33203125" style="255"/>
  </cols>
  <sheetData>
    <row r="1" spans="1:26" ht="10.35" customHeight="1" thickBot="1" x14ac:dyDescent="0.3"/>
    <row r="2" spans="1:26" ht="10.35" customHeight="1" thickTop="1" thickBot="1" x14ac:dyDescent="0.25">
      <c r="A2" s="257" t="s">
        <v>686</v>
      </c>
      <c r="B2" s="258"/>
      <c r="C2" s="259" t="s">
        <v>687</v>
      </c>
    </row>
    <row r="3" spans="1:26" ht="12" customHeight="1" thickTop="1" thickBot="1" x14ac:dyDescent="0.25">
      <c r="A3" s="260" t="s">
        <v>688</v>
      </c>
      <c r="C3" s="257" t="s">
        <v>689</v>
      </c>
      <c r="D3" s="258"/>
      <c r="E3" s="259" t="s">
        <v>687</v>
      </c>
      <c r="O3" s="261"/>
    </row>
    <row r="4" spans="1:26" ht="10.35" customHeight="1" thickTop="1" thickBot="1" x14ac:dyDescent="0.25">
      <c r="C4" s="260" t="s">
        <v>690</v>
      </c>
      <c r="E4" s="257" t="s">
        <v>689</v>
      </c>
      <c r="F4" s="258"/>
      <c r="G4" s="259" t="s">
        <v>687</v>
      </c>
    </row>
    <row r="5" spans="1:26" ht="10.35" customHeight="1" thickTop="1" thickBot="1" x14ac:dyDescent="0.25">
      <c r="E5" s="260" t="s">
        <v>690</v>
      </c>
      <c r="G5" s="257" t="s">
        <v>108</v>
      </c>
      <c r="H5" s="258"/>
      <c r="I5" s="259" t="s">
        <v>687</v>
      </c>
    </row>
    <row r="6" spans="1:26" ht="10.35" customHeight="1" thickTop="1" thickBot="1" x14ac:dyDescent="0.25">
      <c r="G6" s="260" t="s">
        <v>690</v>
      </c>
      <c r="I6" s="257" t="s">
        <v>691</v>
      </c>
      <c r="J6" s="262"/>
      <c r="K6" s="259" t="s">
        <v>687</v>
      </c>
      <c r="L6" s="259"/>
      <c r="M6" s="263" t="s">
        <v>692</v>
      </c>
      <c r="N6" s="263"/>
      <c r="O6" s="259" t="s">
        <v>693</v>
      </c>
      <c r="P6" s="264"/>
      <c r="Q6" s="264"/>
      <c r="R6" s="264"/>
      <c r="S6" s="264"/>
      <c r="T6" s="264"/>
      <c r="U6" s="264"/>
      <c r="V6" s="264"/>
      <c r="W6" s="264"/>
      <c r="X6" s="264"/>
      <c r="Y6" s="264"/>
      <c r="Z6" s="264"/>
    </row>
    <row r="7" spans="1:26" ht="10.35" customHeight="1" thickTop="1" x14ac:dyDescent="0.25">
      <c r="I7" s="265" t="s">
        <v>690</v>
      </c>
      <c r="J7" s="266"/>
      <c r="K7" s="514" t="s">
        <v>694</v>
      </c>
      <c r="L7" s="267"/>
      <c r="M7" s="517" t="s">
        <v>695</v>
      </c>
      <c r="N7" s="268"/>
      <c r="O7" s="269" t="s">
        <v>696</v>
      </c>
      <c r="P7" s="264"/>
      <c r="Q7" s="520"/>
      <c r="R7" s="264"/>
      <c r="S7" s="264"/>
      <c r="T7" s="264"/>
      <c r="U7" s="264"/>
      <c r="V7" s="264"/>
      <c r="W7" s="264"/>
      <c r="X7" s="264"/>
      <c r="Y7" s="264"/>
      <c r="Z7" s="264"/>
    </row>
    <row r="8" spans="1:26" ht="10.35" customHeight="1" thickBot="1" x14ac:dyDescent="0.3">
      <c r="I8" s="265"/>
      <c r="J8" s="265"/>
      <c r="K8" s="515"/>
      <c r="L8" s="267"/>
      <c r="M8" s="518"/>
      <c r="N8" s="267"/>
      <c r="O8" s="270" t="s">
        <v>424</v>
      </c>
      <c r="P8" s="264"/>
      <c r="Q8" s="521"/>
      <c r="R8" s="264"/>
      <c r="S8" s="264"/>
      <c r="T8" s="264"/>
      <c r="U8" s="264"/>
      <c r="V8" s="264"/>
      <c r="W8" s="264"/>
      <c r="X8" s="264"/>
      <c r="Y8" s="264"/>
      <c r="Z8" s="264"/>
    </row>
    <row r="9" spans="1:26" ht="10.35" customHeight="1" thickTop="1" x14ac:dyDescent="0.25">
      <c r="I9" s="265"/>
      <c r="J9" s="265"/>
      <c r="K9" s="515"/>
      <c r="L9" s="271"/>
      <c r="M9" s="518"/>
      <c r="N9" s="272"/>
      <c r="O9" s="270" t="s">
        <v>176</v>
      </c>
      <c r="P9" s="264"/>
      <c r="Q9" s="521"/>
      <c r="R9" s="264"/>
      <c r="S9" s="264"/>
      <c r="T9" s="264"/>
      <c r="U9" s="264"/>
      <c r="V9" s="264"/>
      <c r="W9" s="264"/>
      <c r="X9" s="264"/>
      <c r="Y9" s="264"/>
      <c r="Z9" s="264"/>
    </row>
    <row r="10" spans="1:26" ht="10.35" customHeight="1" thickBot="1" x14ac:dyDescent="0.3">
      <c r="I10" s="265"/>
      <c r="J10" s="265"/>
      <c r="K10" s="516"/>
      <c r="L10" s="267"/>
      <c r="M10" s="519"/>
      <c r="N10" s="273"/>
      <c r="O10" s="274" t="s">
        <v>2</v>
      </c>
      <c r="P10" s="264"/>
      <c r="Q10" s="521"/>
      <c r="R10" s="264"/>
      <c r="S10" s="264"/>
      <c r="T10" s="264"/>
      <c r="U10" s="264"/>
      <c r="V10" s="264"/>
      <c r="W10" s="264"/>
      <c r="X10" s="264"/>
      <c r="Y10" s="264"/>
      <c r="Z10" s="264"/>
    </row>
    <row r="11" spans="1:26" ht="10.35" customHeight="1" thickTop="1" x14ac:dyDescent="0.25">
      <c r="I11" s="265"/>
      <c r="J11" s="273"/>
      <c r="K11" s="275" t="s">
        <v>690</v>
      </c>
      <c r="L11" s="267"/>
      <c r="M11" s="276"/>
      <c r="N11" s="277"/>
      <c r="O11" s="278"/>
      <c r="P11" s="264"/>
      <c r="Q11" s="521"/>
      <c r="R11" s="264"/>
      <c r="S11" s="264"/>
      <c r="T11" s="264"/>
      <c r="U11" s="264"/>
      <c r="V11" s="264"/>
      <c r="W11" s="264"/>
      <c r="X11" s="264"/>
      <c r="Y11" s="264"/>
      <c r="Z11" s="264"/>
    </row>
    <row r="12" spans="1:26" ht="10.35" customHeight="1" x14ac:dyDescent="0.25">
      <c r="I12" s="279"/>
      <c r="J12" s="280"/>
      <c r="K12" s="279"/>
      <c r="L12" s="273"/>
      <c r="M12" s="523" t="s">
        <v>697</v>
      </c>
      <c r="N12" s="281"/>
      <c r="O12" s="282" t="s">
        <v>443</v>
      </c>
      <c r="P12" s="264"/>
      <c r="Q12" s="521"/>
      <c r="R12" s="264"/>
      <c r="S12" s="264"/>
      <c r="T12" s="264"/>
      <c r="U12" s="264"/>
      <c r="V12" s="264"/>
      <c r="W12" s="264"/>
      <c r="X12" s="264"/>
      <c r="Y12" s="264"/>
      <c r="Z12" s="264"/>
    </row>
    <row r="13" spans="1:26" ht="20.100000000000001" customHeight="1" thickBot="1" x14ac:dyDescent="0.3">
      <c r="I13" s="279"/>
      <c r="J13" s="280"/>
      <c r="K13" s="279"/>
      <c r="L13" s="280"/>
      <c r="M13" s="518"/>
      <c r="N13" s="267"/>
      <c r="O13" s="270" t="s">
        <v>449</v>
      </c>
      <c r="P13" s="264"/>
      <c r="Q13" s="521"/>
      <c r="R13" s="264"/>
      <c r="S13" s="264"/>
      <c r="T13" s="264"/>
      <c r="U13" s="264"/>
      <c r="V13" s="264"/>
      <c r="W13" s="264"/>
      <c r="X13" s="264"/>
      <c r="Y13" s="264"/>
      <c r="Z13" s="264"/>
    </row>
    <row r="14" spans="1:26" ht="10.35" customHeight="1" x14ac:dyDescent="0.25">
      <c r="I14" s="279"/>
      <c r="J14" s="280"/>
      <c r="K14" s="279"/>
      <c r="L14" s="280"/>
      <c r="M14" s="518"/>
      <c r="N14" s="272"/>
      <c r="O14" s="270" t="s">
        <v>2</v>
      </c>
      <c r="P14" s="264"/>
      <c r="Q14" s="521"/>
      <c r="R14" s="264"/>
      <c r="S14" s="264"/>
      <c r="T14" s="264"/>
      <c r="U14" s="264"/>
      <c r="V14" s="264"/>
      <c r="W14" s="264"/>
      <c r="X14" s="264"/>
      <c r="Y14" s="264"/>
      <c r="Z14" s="264"/>
    </row>
    <row r="15" spans="1:26" ht="10.35" customHeight="1" x14ac:dyDescent="0.25">
      <c r="I15" s="279"/>
      <c r="J15" s="280"/>
      <c r="K15" s="279"/>
      <c r="L15" s="280"/>
      <c r="M15" s="524"/>
      <c r="N15" s="283"/>
      <c r="O15" s="284" t="s">
        <v>177</v>
      </c>
      <c r="P15" s="264"/>
      <c r="Q15" s="522"/>
      <c r="R15" s="264"/>
      <c r="S15" s="264"/>
      <c r="T15" s="264"/>
      <c r="U15" s="264"/>
      <c r="V15" s="264"/>
      <c r="W15" s="264"/>
      <c r="X15" s="264"/>
      <c r="Y15" s="264"/>
      <c r="Z15" s="264"/>
    </row>
    <row r="16" spans="1:26" ht="10.35" customHeight="1" x14ac:dyDescent="0.25">
      <c r="I16" s="279"/>
      <c r="J16" s="280"/>
      <c r="K16" s="279"/>
      <c r="L16" s="280"/>
      <c r="M16" s="285"/>
      <c r="N16" s="273"/>
      <c r="O16" s="286"/>
      <c r="P16" s="264"/>
      <c r="Q16" s="287"/>
      <c r="R16" s="264"/>
      <c r="S16" s="264"/>
      <c r="T16" s="264"/>
      <c r="U16" s="264"/>
      <c r="V16" s="264"/>
      <c r="W16" s="264"/>
      <c r="X16" s="264"/>
      <c r="Y16" s="264"/>
      <c r="Z16" s="264"/>
    </row>
    <row r="17" spans="9:26" ht="10.35" customHeight="1" thickBot="1" x14ac:dyDescent="0.3">
      <c r="I17" s="265"/>
      <c r="J17" s="273"/>
      <c r="K17" s="279"/>
      <c r="L17" s="280"/>
      <c r="M17" s="288" t="s">
        <v>687</v>
      </c>
      <c r="Q17" s="264"/>
      <c r="R17" s="264"/>
      <c r="S17" s="264"/>
      <c r="T17" s="264"/>
      <c r="U17" s="264"/>
      <c r="V17" s="264"/>
      <c r="W17" s="264"/>
      <c r="X17" s="264"/>
      <c r="Y17" s="264"/>
      <c r="Z17" s="264"/>
    </row>
    <row r="18" spans="9:26" ht="10.35" customHeight="1" thickTop="1" thickBot="1" x14ac:dyDescent="0.3">
      <c r="I18" s="265"/>
      <c r="J18" s="273"/>
      <c r="K18" s="273"/>
      <c r="L18" s="289"/>
      <c r="M18" s="290" t="s">
        <v>698</v>
      </c>
      <c r="N18" s="291"/>
      <c r="O18" s="292" t="s">
        <v>687</v>
      </c>
      <c r="P18" s="292"/>
      <c r="Q18" s="292"/>
      <c r="R18" s="292"/>
      <c r="S18" s="292"/>
      <c r="T18" s="292"/>
      <c r="U18" s="293"/>
      <c r="V18" s="264"/>
      <c r="W18" s="525"/>
      <c r="X18" s="264"/>
    </row>
    <row r="19" spans="9:26" ht="10.35" customHeight="1" thickTop="1" thickBot="1" x14ac:dyDescent="0.3">
      <c r="I19" s="265"/>
      <c r="J19" s="273"/>
      <c r="K19" s="264"/>
      <c r="L19" s="264"/>
      <c r="M19" s="294" t="s">
        <v>690</v>
      </c>
      <c r="N19" s="280"/>
      <c r="O19" s="295" t="s">
        <v>699</v>
      </c>
      <c r="P19" s="258"/>
      <c r="Q19" s="273" t="s">
        <v>687</v>
      </c>
      <c r="R19" s="273"/>
      <c r="S19" s="273" t="s">
        <v>692</v>
      </c>
      <c r="T19" s="296"/>
      <c r="U19" s="297" t="s">
        <v>693</v>
      </c>
      <c r="V19" s="264"/>
      <c r="W19" s="526"/>
      <c r="X19" s="264"/>
    </row>
    <row r="20" spans="9:26" ht="10.35" customHeight="1" thickTop="1" x14ac:dyDescent="0.25">
      <c r="I20" s="265"/>
      <c r="J20" s="273"/>
      <c r="K20" s="264"/>
      <c r="L20" s="264"/>
      <c r="M20" s="298"/>
      <c r="N20" s="273"/>
      <c r="O20" s="299" t="s">
        <v>690</v>
      </c>
      <c r="P20" s="273"/>
      <c r="Q20" s="528" t="s">
        <v>700</v>
      </c>
      <c r="R20" s="300"/>
      <c r="S20" s="531" t="s">
        <v>701</v>
      </c>
      <c r="T20" s="300"/>
      <c r="U20" s="301" t="s">
        <v>361</v>
      </c>
      <c r="V20" s="302"/>
      <c r="W20" s="526"/>
      <c r="X20" s="264"/>
      <c r="Y20" s="264"/>
      <c r="Z20" s="264"/>
    </row>
    <row r="21" spans="9:26" ht="10.35" customHeight="1" thickBot="1" x14ac:dyDescent="0.3">
      <c r="I21" s="265"/>
      <c r="J21" s="273"/>
      <c r="K21" s="264"/>
      <c r="L21" s="264"/>
      <c r="M21" s="298"/>
      <c r="N21" s="273"/>
      <c r="O21" s="299"/>
      <c r="P21" s="273"/>
      <c r="Q21" s="529"/>
      <c r="R21" s="273"/>
      <c r="S21" s="532"/>
      <c r="T21" s="273"/>
      <c r="U21" s="303" t="s">
        <v>382</v>
      </c>
      <c r="V21" s="302"/>
      <c r="W21" s="526"/>
      <c r="X21" s="264"/>
      <c r="Y21" s="264"/>
      <c r="Z21" s="264"/>
    </row>
    <row r="22" spans="9:26" ht="10.35" customHeight="1" thickBot="1" x14ac:dyDescent="0.3">
      <c r="I22" s="265"/>
      <c r="J22" s="273"/>
      <c r="K22" s="264"/>
      <c r="L22" s="264"/>
      <c r="M22" s="298"/>
      <c r="N22" s="273"/>
      <c r="O22" s="304"/>
      <c r="P22" s="273"/>
      <c r="Q22" s="529"/>
      <c r="R22" s="273"/>
      <c r="S22" s="305"/>
      <c r="T22" s="296"/>
      <c r="U22" s="297"/>
      <c r="V22" s="273"/>
      <c r="W22" s="526"/>
      <c r="X22" s="264"/>
      <c r="Y22" s="264"/>
      <c r="Z22" s="264"/>
    </row>
    <row r="23" spans="9:26" ht="10.35" customHeight="1" thickBot="1" x14ac:dyDescent="0.3">
      <c r="I23" s="265"/>
      <c r="J23" s="273"/>
      <c r="K23" s="264"/>
      <c r="L23" s="264"/>
      <c r="M23" s="298"/>
      <c r="N23" s="273"/>
      <c r="O23" s="304"/>
      <c r="P23" s="273"/>
      <c r="Q23" s="530"/>
      <c r="R23" s="273"/>
      <c r="S23" s="531" t="s">
        <v>702</v>
      </c>
      <c r="T23" s="273"/>
      <c r="U23" s="301" t="s">
        <v>361</v>
      </c>
      <c r="V23" s="302"/>
      <c r="W23" s="526"/>
      <c r="X23" s="264"/>
      <c r="Y23" s="264"/>
      <c r="Z23" s="264"/>
    </row>
    <row r="24" spans="9:26" ht="10.35" customHeight="1" thickTop="1" thickBot="1" x14ac:dyDescent="0.3">
      <c r="I24" s="265"/>
      <c r="J24" s="273"/>
      <c r="K24" s="264"/>
      <c r="L24" s="264"/>
      <c r="M24" s="298"/>
      <c r="N24" s="273"/>
      <c r="O24" s="304"/>
      <c r="P24" s="273"/>
      <c r="Q24" s="260" t="s">
        <v>690</v>
      </c>
      <c r="R24" s="273"/>
      <c r="S24" s="532"/>
      <c r="T24" s="273"/>
      <c r="U24" s="303" t="s">
        <v>382</v>
      </c>
      <c r="V24" s="302"/>
      <c r="W24" s="526"/>
      <c r="X24" s="264"/>
      <c r="Y24" s="264"/>
      <c r="Z24" s="264"/>
    </row>
    <row r="25" spans="9:26" ht="10.35" customHeight="1" thickBot="1" x14ac:dyDescent="0.3">
      <c r="I25" s="265"/>
      <c r="J25" s="273"/>
      <c r="K25" s="264"/>
      <c r="L25" s="264"/>
      <c r="M25" s="298"/>
      <c r="N25" s="273"/>
      <c r="O25" s="304"/>
      <c r="P25" s="273"/>
      <c r="Q25" s="299"/>
      <c r="R25" s="273"/>
      <c r="S25" s="305"/>
      <c r="T25" s="273"/>
      <c r="U25" s="297"/>
      <c r="V25" s="264"/>
      <c r="W25" s="526"/>
      <c r="X25" s="264"/>
      <c r="Y25" s="264"/>
      <c r="Z25" s="264"/>
    </row>
    <row r="26" spans="9:26" ht="10.35" customHeight="1" x14ac:dyDescent="0.25">
      <c r="I26" s="265"/>
      <c r="J26" s="273"/>
      <c r="K26" s="264"/>
      <c r="L26" s="264"/>
      <c r="M26" s="298"/>
      <c r="N26" s="273"/>
      <c r="O26" s="304"/>
      <c r="P26" s="273"/>
      <c r="Q26" s="280"/>
      <c r="R26" s="273"/>
      <c r="S26" s="531" t="s">
        <v>703</v>
      </c>
      <c r="T26" s="300"/>
      <c r="U26" s="301" t="s">
        <v>361</v>
      </c>
      <c r="V26" s="302"/>
      <c r="W26" s="526"/>
      <c r="X26" s="264"/>
      <c r="Y26" s="264"/>
      <c r="Z26" s="264"/>
    </row>
    <row r="27" spans="9:26" ht="10.35" customHeight="1" thickBot="1" x14ac:dyDescent="0.3">
      <c r="I27" s="265"/>
      <c r="J27" s="273"/>
      <c r="K27" s="264"/>
      <c r="L27" s="264"/>
      <c r="M27" s="298"/>
      <c r="N27" s="273"/>
      <c r="O27" s="304"/>
      <c r="P27" s="273"/>
      <c r="Q27" s="280"/>
      <c r="R27" s="273"/>
      <c r="S27" s="532"/>
      <c r="T27" s="273"/>
      <c r="U27" s="303" t="s">
        <v>382</v>
      </c>
      <c r="V27" s="302"/>
      <c r="W27" s="526"/>
      <c r="X27" s="264"/>
      <c r="Y27" s="264"/>
      <c r="Z27" s="264"/>
    </row>
    <row r="28" spans="9:26" ht="10.35" customHeight="1" thickBot="1" x14ac:dyDescent="0.3">
      <c r="I28" s="265"/>
      <c r="J28" s="273"/>
      <c r="K28" s="264"/>
      <c r="L28" s="264"/>
      <c r="M28" s="298"/>
      <c r="N28" s="273"/>
      <c r="O28" s="304"/>
      <c r="P28" s="273"/>
      <c r="Q28" s="273"/>
      <c r="R28" s="273"/>
      <c r="S28" s="306"/>
      <c r="T28" s="296"/>
      <c r="U28" s="307"/>
      <c r="V28" s="308"/>
      <c r="W28" s="526"/>
      <c r="X28" s="264"/>
      <c r="Y28" s="264"/>
      <c r="Z28" s="264"/>
    </row>
    <row r="29" spans="9:26" ht="10.35" customHeight="1" x14ac:dyDescent="0.25">
      <c r="I29" s="265"/>
      <c r="J29" s="273"/>
      <c r="K29" s="264"/>
      <c r="L29" s="264"/>
      <c r="M29" s="298"/>
      <c r="N29" s="273"/>
      <c r="O29" s="304"/>
      <c r="P29" s="273"/>
      <c r="Q29" s="273"/>
      <c r="R29" s="273"/>
      <c r="S29" s="531" t="s">
        <v>704</v>
      </c>
      <c r="T29" s="273"/>
      <c r="U29" s="301" t="s">
        <v>361</v>
      </c>
      <c r="V29" s="302"/>
      <c r="W29" s="526"/>
      <c r="X29" s="264"/>
      <c r="Y29" s="264"/>
      <c r="Z29" s="264"/>
    </row>
    <row r="30" spans="9:26" ht="10.35" customHeight="1" thickBot="1" x14ac:dyDescent="0.3">
      <c r="I30" s="265"/>
      <c r="J30" s="273"/>
      <c r="K30" s="264"/>
      <c r="L30" s="264"/>
      <c r="M30" s="298"/>
      <c r="N30" s="273"/>
      <c r="O30" s="304"/>
      <c r="P30" s="273"/>
      <c r="Q30" s="273"/>
      <c r="R30" s="273"/>
      <c r="S30" s="532"/>
      <c r="T30" s="273"/>
      <c r="U30" s="303" t="s">
        <v>382</v>
      </c>
      <c r="V30" s="302"/>
      <c r="W30" s="526"/>
      <c r="X30" s="264"/>
      <c r="Y30" s="264"/>
      <c r="Z30" s="264"/>
    </row>
    <row r="31" spans="9:26" ht="10.35" customHeight="1" thickBot="1" x14ac:dyDescent="0.3">
      <c r="I31" s="265"/>
      <c r="J31" s="273"/>
      <c r="K31" s="264"/>
      <c r="L31" s="264"/>
      <c r="M31" s="298"/>
      <c r="N31" s="273"/>
      <c r="O31" s="304"/>
      <c r="P31" s="273"/>
      <c r="Q31" s="273"/>
      <c r="R31" s="273"/>
      <c r="S31" s="309"/>
      <c r="T31" s="296"/>
      <c r="U31" s="310"/>
      <c r="V31" s="302"/>
      <c r="W31" s="526"/>
      <c r="X31" s="264"/>
      <c r="Y31" s="264"/>
      <c r="Z31" s="264"/>
    </row>
    <row r="32" spans="9:26" ht="10.35" customHeight="1" x14ac:dyDescent="0.25">
      <c r="I32" s="265"/>
      <c r="J32" s="273"/>
      <c r="K32" s="264"/>
      <c r="L32" s="264"/>
      <c r="M32" s="298"/>
      <c r="N32" s="273"/>
      <c r="O32" s="304"/>
      <c r="P32" s="273"/>
      <c r="Q32" s="273"/>
      <c r="R32" s="273"/>
      <c r="S32" s="531" t="s">
        <v>705</v>
      </c>
      <c r="T32" s="300"/>
      <c r="U32" s="311" t="s">
        <v>706</v>
      </c>
      <c r="V32" s="286"/>
      <c r="W32" s="526"/>
      <c r="Y32" s="264"/>
      <c r="Z32" s="264"/>
    </row>
    <row r="33" spans="9:26" ht="10.35" customHeight="1" x14ac:dyDescent="0.25">
      <c r="I33" s="265"/>
      <c r="J33" s="273"/>
      <c r="K33" s="264"/>
      <c r="L33" s="264"/>
      <c r="M33" s="298"/>
      <c r="N33" s="273"/>
      <c r="O33" s="304"/>
      <c r="P33" s="273"/>
      <c r="Q33" s="273"/>
      <c r="R33" s="273"/>
      <c r="S33" s="536"/>
      <c r="T33" s="273"/>
      <c r="U33" s="312" t="s">
        <v>45</v>
      </c>
      <c r="V33" s="286"/>
      <c r="W33" s="526"/>
      <c r="Y33" s="264"/>
      <c r="Z33" s="264"/>
    </row>
    <row r="34" spans="9:26" ht="10.35" customHeight="1" x14ac:dyDescent="0.25">
      <c r="I34" s="265"/>
      <c r="J34" s="273"/>
      <c r="K34" s="264"/>
      <c r="L34" s="264"/>
      <c r="M34" s="298"/>
      <c r="N34" s="273"/>
      <c r="O34" s="304"/>
      <c r="P34" s="273"/>
      <c r="Q34" s="273"/>
      <c r="R34" s="273"/>
      <c r="S34" s="536"/>
      <c r="T34" s="273"/>
      <c r="U34" s="312" t="s">
        <v>424</v>
      </c>
      <c r="V34" s="286"/>
      <c r="W34" s="526"/>
      <c r="Y34" s="264"/>
      <c r="Z34" s="264"/>
    </row>
    <row r="35" spans="9:26" ht="10.35" customHeight="1" x14ac:dyDescent="0.25">
      <c r="I35" s="265"/>
      <c r="J35" s="273"/>
      <c r="K35" s="264"/>
      <c r="L35" s="264"/>
      <c r="M35" s="298"/>
      <c r="N35" s="273"/>
      <c r="O35" s="304"/>
      <c r="P35" s="273"/>
      <c r="Q35" s="273"/>
      <c r="R35" s="273"/>
      <c r="S35" s="536"/>
      <c r="T35" s="273"/>
      <c r="U35" s="312" t="s">
        <v>176</v>
      </c>
      <c r="V35" s="286"/>
      <c r="W35" s="526"/>
      <c r="Y35" s="264"/>
      <c r="Z35" s="264"/>
    </row>
    <row r="36" spans="9:26" ht="10.35" customHeight="1" thickBot="1" x14ac:dyDescent="0.3">
      <c r="I36" s="265"/>
      <c r="J36" s="273"/>
      <c r="K36" s="264"/>
      <c r="L36" s="264"/>
      <c r="M36" s="298"/>
      <c r="N36" s="273"/>
      <c r="O36" s="304"/>
      <c r="P36" s="273"/>
      <c r="Q36" s="273"/>
      <c r="R36" s="273"/>
      <c r="S36" s="532"/>
      <c r="T36" s="273"/>
      <c r="U36" s="313" t="s">
        <v>2</v>
      </c>
      <c r="V36" s="286"/>
      <c r="W36" s="526"/>
      <c r="Y36" s="264"/>
      <c r="Z36" s="264"/>
    </row>
    <row r="37" spans="9:26" ht="10.35" customHeight="1" thickBot="1" x14ac:dyDescent="0.3">
      <c r="I37" s="265"/>
      <c r="J37" s="273"/>
      <c r="K37" s="264"/>
      <c r="L37" s="264"/>
      <c r="M37" s="298"/>
      <c r="N37" s="273"/>
      <c r="O37" s="304"/>
      <c r="P37" s="273"/>
      <c r="Q37" s="273"/>
      <c r="R37" s="273"/>
      <c r="S37" s="314"/>
      <c r="T37" s="273"/>
      <c r="U37" s="315"/>
      <c r="V37" s="273"/>
      <c r="W37" s="526"/>
      <c r="Y37" s="264"/>
      <c r="Z37" s="264"/>
    </row>
    <row r="38" spans="9:26" ht="10.35" customHeight="1" x14ac:dyDescent="0.25">
      <c r="I38" s="265"/>
      <c r="J38" s="273"/>
      <c r="K38" s="264"/>
      <c r="L38" s="264"/>
      <c r="M38" s="298"/>
      <c r="N38" s="273"/>
      <c r="O38" s="304"/>
      <c r="P38" s="273"/>
      <c r="Q38" s="273"/>
      <c r="R38" s="273"/>
      <c r="S38" s="531" t="s">
        <v>707</v>
      </c>
      <c r="T38" s="316"/>
      <c r="U38" s="301" t="s">
        <v>361</v>
      </c>
      <c r="V38" s="302"/>
      <c r="W38" s="526"/>
      <c r="Y38" s="264"/>
      <c r="Z38" s="264"/>
    </row>
    <row r="39" spans="9:26" ht="10.35" customHeight="1" thickBot="1" x14ac:dyDescent="0.3">
      <c r="I39" s="265"/>
      <c r="J39" s="273"/>
      <c r="K39" s="264"/>
      <c r="L39" s="264"/>
      <c r="M39" s="298"/>
      <c r="N39" s="273"/>
      <c r="O39" s="304"/>
      <c r="P39" s="273"/>
      <c r="Q39" s="273"/>
      <c r="R39" s="273"/>
      <c r="S39" s="532"/>
      <c r="T39" s="273"/>
      <c r="U39" s="303" t="s">
        <v>382</v>
      </c>
      <c r="V39" s="302"/>
      <c r="W39" s="526"/>
      <c r="Y39" s="264"/>
      <c r="Z39" s="264"/>
    </row>
    <row r="40" spans="9:26" ht="10.35" customHeight="1" thickBot="1" x14ac:dyDescent="0.3">
      <c r="I40" s="265"/>
      <c r="J40" s="273"/>
      <c r="K40" s="264"/>
      <c r="L40" s="264"/>
      <c r="M40" s="298"/>
      <c r="N40" s="273"/>
      <c r="O40" s="304"/>
      <c r="P40" s="273"/>
      <c r="Q40" s="273"/>
      <c r="R40" s="280"/>
      <c r="S40" s="314"/>
      <c r="T40" s="296"/>
      <c r="U40" s="317"/>
      <c r="W40" s="526"/>
      <c r="X40" s="264"/>
      <c r="Y40" s="264"/>
      <c r="Z40" s="264"/>
    </row>
    <row r="41" spans="9:26" ht="10.35" customHeight="1" x14ac:dyDescent="0.25">
      <c r="I41" s="265"/>
      <c r="J41" s="273"/>
      <c r="K41" s="264"/>
      <c r="L41" s="264"/>
      <c r="M41" s="298"/>
      <c r="N41" s="273"/>
      <c r="O41" s="304"/>
      <c r="P41" s="273"/>
      <c r="Q41" s="273"/>
      <c r="R41" s="273"/>
      <c r="S41" s="531" t="s">
        <v>708</v>
      </c>
      <c r="T41" s="316"/>
      <c r="U41" s="301" t="s">
        <v>361</v>
      </c>
      <c r="V41" s="302"/>
      <c r="W41" s="526"/>
      <c r="X41" s="264"/>
      <c r="Y41" s="264"/>
      <c r="Z41" s="264"/>
    </row>
    <row r="42" spans="9:26" ht="10.35" customHeight="1" thickBot="1" x14ac:dyDescent="0.3">
      <c r="I42" s="265"/>
      <c r="J42" s="273"/>
      <c r="K42" s="264"/>
      <c r="L42" s="264"/>
      <c r="M42" s="318"/>
      <c r="N42" s="319"/>
      <c r="O42" s="320"/>
      <c r="P42" s="319"/>
      <c r="Q42" s="319"/>
      <c r="R42" s="319"/>
      <c r="S42" s="537"/>
      <c r="T42" s="319"/>
      <c r="U42" s="321" t="s">
        <v>382</v>
      </c>
      <c r="V42" s="302"/>
      <c r="W42" s="527"/>
      <c r="X42" s="264"/>
      <c r="Y42" s="264"/>
      <c r="Z42" s="264"/>
    </row>
    <row r="43" spans="9:26" ht="10.35" customHeight="1" thickBot="1" x14ac:dyDescent="0.3">
      <c r="I43" s="265"/>
      <c r="J43" s="322"/>
      <c r="K43" s="258" t="s">
        <v>687</v>
      </c>
      <c r="L43" s="273"/>
      <c r="M43" s="264"/>
      <c r="N43" s="264"/>
      <c r="R43" s="264"/>
      <c r="T43" s="273"/>
      <c r="U43" s="273"/>
      <c r="V43" s="273"/>
      <c r="W43" s="264"/>
      <c r="X43" s="264"/>
      <c r="Y43" s="264"/>
      <c r="Z43" s="264"/>
    </row>
    <row r="44" spans="9:26" ht="10.35" customHeight="1" thickTop="1" thickBot="1" x14ac:dyDescent="0.3">
      <c r="I44" s="265"/>
      <c r="J44" s="265"/>
      <c r="K44" s="323" t="s">
        <v>709</v>
      </c>
      <c r="L44" s="324"/>
      <c r="M44" s="264" t="s">
        <v>687</v>
      </c>
      <c r="N44" s="264"/>
      <c r="O44" s="304" t="s">
        <v>710</v>
      </c>
      <c r="P44" s="273"/>
      <c r="Q44" s="264" t="s">
        <v>693</v>
      </c>
      <c r="R44" s="264"/>
      <c r="T44" s="273"/>
      <c r="U44" s="273"/>
      <c r="V44" s="273"/>
      <c r="W44" s="264"/>
      <c r="X44" s="264"/>
      <c r="Y44" s="264"/>
      <c r="Z44" s="264"/>
    </row>
    <row r="45" spans="9:26" ht="10.35" customHeight="1" thickTop="1" x14ac:dyDescent="0.25">
      <c r="I45" s="273"/>
      <c r="J45" s="325"/>
      <c r="K45" s="264" t="s">
        <v>690</v>
      </c>
      <c r="L45" s="273"/>
      <c r="M45" s="514" t="s">
        <v>711</v>
      </c>
      <c r="N45" s="325"/>
      <c r="O45" s="538" t="s">
        <v>712</v>
      </c>
      <c r="P45" s="326"/>
      <c r="Q45" s="327" t="s">
        <v>450</v>
      </c>
      <c r="R45" s="264"/>
      <c r="S45" s="541"/>
      <c r="U45" s="273"/>
      <c r="V45" s="273"/>
      <c r="W45" s="264"/>
      <c r="X45" s="264"/>
      <c r="Y45" s="264"/>
      <c r="Z45" s="264"/>
    </row>
    <row r="46" spans="9:26" ht="10.35" customHeight="1" thickBot="1" x14ac:dyDescent="0.3">
      <c r="I46" s="273"/>
      <c r="J46" s="325"/>
      <c r="K46" s="264"/>
      <c r="L46" s="273"/>
      <c r="M46" s="515"/>
      <c r="N46" s="322"/>
      <c r="O46" s="539"/>
      <c r="P46" s="328"/>
      <c r="Q46" s="329" t="s">
        <v>440</v>
      </c>
      <c r="R46" s="264"/>
      <c r="S46" s="542"/>
      <c r="U46" s="273"/>
      <c r="V46" s="273"/>
      <c r="W46" s="264"/>
      <c r="X46" s="264"/>
      <c r="Y46" s="264"/>
      <c r="Z46" s="264"/>
    </row>
    <row r="47" spans="9:26" ht="10.35" customHeight="1" thickTop="1" x14ac:dyDescent="0.25">
      <c r="I47" s="273"/>
      <c r="J47" s="325"/>
      <c r="K47" s="264"/>
      <c r="L47" s="273"/>
      <c r="M47" s="515"/>
      <c r="N47" s="325"/>
      <c r="O47" s="539"/>
      <c r="P47" s="273"/>
      <c r="Q47" s="329" t="s">
        <v>178</v>
      </c>
      <c r="R47" s="264"/>
      <c r="S47" s="542"/>
      <c r="W47" s="264"/>
      <c r="X47" s="264"/>
      <c r="Y47" s="264"/>
      <c r="Z47" s="264"/>
    </row>
    <row r="48" spans="9:26" ht="20.100000000000001" customHeight="1" thickBot="1" x14ac:dyDescent="0.3">
      <c r="I48" s="273"/>
      <c r="J48" s="325"/>
      <c r="K48" s="264"/>
      <c r="L48" s="273"/>
      <c r="M48" s="516"/>
      <c r="N48" s="325"/>
      <c r="O48" s="540"/>
      <c r="P48" s="273"/>
      <c r="Q48" s="329" t="s">
        <v>449</v>
      </c>
      <c r="R48" s="264"/>
      <c r="S48" s="542"/>
      <c r="W48" s="264"/>
      <c r="X48" s="264"/>
      <c r="Y48" s="264"/>
      <c r="Z48" s="264"/>
    </row>
    <row r="49" spans="9:29" ht="10.35" customHeight="1" thickTop="1" x14ac:dyDescent="0.25">
      <c r="I49" s="273"/>
      <c r="J49" s="325"/>
      <c r="L49" s="273"/>
      <c r="M49" s="266" t="s">
        <v>713</v>
      </c>
      <c r="N49" s="280"/>
      <c r="O49" s="330"/>
      <c r="P49" s="273"/>
      <c r="Q49" s="329" t="s">
        <v>447</v>
      </c>
      <c r="R49" s="264"/>
      <c r="S49" s="542"/>
      <c r="W49" s="264"/>
      <c r="X49" s="264"/>
      <c r="Y49" s="264"/>
      <c r="Z49" s="264"/>
    </row>
    <row r="50" spans="9:29" ht="10.35" customHeight="1" x14ac:dyDescent="0.25">
      <c r="I50" s="273"/>
      <c r="J50" s="325"/>
      <c r="K50" s="273"/>
      <c r="L50" s="273"/>
      <c r="M50" s="279"/>
      <c r="N50" s="280"/>
      <c r="O50" s="331"/>
      <c r="P50" s="280"/>
      <c r="Q50" s="329" t="s">
        <v>2</v>
      </c>
      <c r="R50" s="264"/>
      <c r="S50" s="542"/>
      <c r="W50" s="264"/>
      <c r="X50" s="264"/>
      <c r="Y50" s="264"/>
      <c r="Z50" s="264"/>
    </row>
    <row r="51" spans="9:29" ht="10.35" customHeight="1" x14ac:dyDescent="0.25">
      <c r="I51" s="273"/>
      <c r="J51" s="325"/>
      <c r="K51" s="273"/>
      <c r="L51" s="273"/>
      <c r="M51" s="265"/>
      <c r="N51" s="280"/>
      <c r="O51" s="332"/>
      <c r="P51" s="283"/>
      <c r="Q51" s="333" t="s">
        <v>439</v>
      </c>
      <c r="R51" s="264"/>
      <c r="S51" s="543"/>
      <c r="W51" s="264"/>
      <c r="X51" s="264"/>
      <c r="Y51" s="264"/>
      <c r="Z51" s="264"/>
    </row>
    <row r="52" spans="9:29" ht="10.35" customHeight="1" x14ac:dyDescent="0.25">
      <c r="I52" s="273"/>
      <c r="J52" s="325"/>
      <c r="K52" s="273"/>
      <c r="L52" s="273"/>
      <c r="M52" s="265"/>
      <c r="N52" s="280"/>
      <c r="O52" s="287"/>
      <c r="P52" s="273"/>
      <c r="Q52" s="334"/>
      <c r="R52" s="264"/>
      <c r="S52" s="261"/>
      <c r="W52" s="264"/>
      <c r="X52" s="264"/>
      <c r="Y52" s="264"/>
      <c r="Z52" s="264"/>
    </row>
    <row r="53" spans="9:29" ht="10.35" customHeight="1" thickBot="1" x14ac:dyDescent="0.3">
      <c r="I53" s="273"/>
      <c r="J53" s="325"/>
      <c r="K53" s="273"/>
      <c r="L53" s="273"/>
      <c r="M53" s="265"/>
      <c r="N53" s="280"/>
      <c r="O53" s="320" t="s">
        <v>687</v>
      </c>
      <c r="P53" s="319"/>
      <c r="Q53" s="335"/>
      <c r="R53" s="319"/>
      <c r="S53" s="336"/>
      <c r="T53" s="337"/>
      <c r="U53" s="337"/>
      <c r="V53" s="337"/>
      <c r="W53" s="319"/>
      <c r="X53" s="319"/>
      <c r="Y53" s="319"/>
      <c r="Z53" s="319"/>
      <c r="AA53" s="337"/>
    </row>
    <row r="54" spans="9:29" ht="10.35" customHeight="1" thickTop="1" thickBot="1" x14ac:dyDescent="0.3">
      <c r="I54" s="273"/>
      <c r="J54" s="325"/>
      <c r="K54" s="273"/>
      <c r="L54" s="273"/>
      <c r="M54" s="264"/>
      <c r="N54" s="338"/>
      <c r="O54" s="339" t="s">
        <v>698</v>
      </c>
      <c r="P54" s="273"/>
      <c r="Q54" s="264" t="s">
        <v>687</v>
      </c>
      <c r="R54" s="273"/>
      <c r="S54" s="273"/>
      <c r="T54" s="273"/>
      <c r="U54" s="273"/>
      <c r="V54" s="273"/>
      <c r="W54" s="273"/>
      <c r="X54" s="273"/>
      <c r="Y54" s="273"/>
      <c r="Z54" s="273"/>
      <c r="AA54" s="340"/>
      <c r="AC54" s="533"/>
    </row>
    <row r="55" spans="9:29" ht="10.35" customHeight="1" thickTop="1" thickBot="1" x14ac:dyDescent="0.3">
      <c r="I55" s="273"/>
      <c r="J55" s="325"/>
      <c r="K55" s="273"/>
      <c r="L55" s="273"/>
      <c r="M55" s="264"/>
      <c r="N55" s="310"/>
      <c r="O55" s="341" t="s">
        <v>690</v>
      </c>
      <c r="P55" s="289"/>
      <c r="Q55" s="342" t="s">
        <v>699</v>
      </c>
      <c r="R55" s="258"/>
      <c r="S55" s="273" t="s">
        <v>687</v>
      </c>
      <c r="T55" s="273"/>
      <c r="U55" s="273"/>
      <c r="V55" s="273"/>
      <c r="W55" s="273"/>
      <c r="X55" s="273"/>
      <c r="Y55" s="273"/>
      <c r="Z55" s="273"/>
      <c r="AA55" s="310"/>
      <c r="AB55" s="280"/>
      <c r="AC55" s="534"/>
    </row>
    <row r="56" spans="9:29" ht="10.35" customHeight="1" thickTop="1" thickBot="1" x14ac:dyDescent="0.3">
      <c r="I56" s="273"/>
      <c r="J56" s="325"/>
      <c r="K56" s="273"/>
      <c r="L56" s="273"/>
      <c r="M56" s="264"/>
      <c r="N56" s="297"/>
      <c r="O56" s="287"/>
      <c r="P56" s="264"/>
      <c r="Q56" s="299" t="s">
        <v>690</v>
      </c>
      <c r="R56" s="273"/>
      <c r="S56" s="342" t="s">
        <v>714</v>
      </c>
      <c r="T56" s="258"/>
      <c r="U56" s="273" t="s">
        <v>687</v>
      </c>
      <c r="V56" s="273"/>
      <c r="W56" s="273"/>
      <c r="X56" s="273"/>
      <c r="Y56" s="273"/>
      <c r="Z56" s="273"/>
      <c r="AA56" s="310"/>
      <c r="AB56" s="280"/>
      <c r="AC56" s="534"/>
    </row>
    <row r="57" spans="9:29" ht="10.35" customHeight="1" thickTop="1" thickBot="1" x14ac:dyDescent="0.3">
      <c r="I57" s="273"/>
      <c r="J57" s="325"/>
      <c r="K57" s="273"/>
      <c r="L57" s="273"/>
      <c r="M57" s="264"/>
      <c r="N57" s="297"/>
      <c r="O57" s="287"/>
      <c r="P57" s="264"/>
      <c r="Q57" s="280"/>
      <c r="R57" s="273"/>
      <c r="S57" s="343" t="s">
        <v>690</v>
      </c>
      <c r="T57" s="273"/>
      <c r="U57" s="342" t="s">
        <v>715</v>
      </c>
      <c r="V57" s="258"/>
      <c r="W57" s="273" t="s">
        <v>687</v>
      </c>
      <c r="X57" s="258"/>
      <c r="Y57" s="273" t="s">
        <v>692</v>
      </c>
      <c r="Z57" s="273"/>
      <c r="AA57" s="310"/>
      <c r="AB57" s="280"/>
      <c r="AC57" s="534"/>
    </row>
    <row r="58" spans="9:29" ht="20.100000000000001" customHeight="1" thickTop="1" thickBot="1" x14ac:dyDescent="0.3">
      <c r="I58" s="273"/>
      <c r="J58" s="325"/>
      <c r="K58" s="280"/>
      <c r="N58" s="310"/>
      <c r="O58" s="287"/>
      <c r="P58" s="264"/>
      <c r="Q58" s="273"/>
      <c r="R58" s="273"/>
      <c r="S58" s="279"/>
      <c r="T58" s="273"/>
      <c r="U58" s="273" t="s">
        <v>690</v>
      </c>
      <c r="V58" s="300"/>
      <c r="W58" s="342" t="s">
        <v>716</v>
      </c>
      <c r="X58" s="273"/>
      <c r="Y58" s="344" t="s">
        <v>717</v>
      </c>
      <c r="Z58" s="273"/>
      <c r="AA58" s="310"/>
      <c r="AB58" s="280"/>
      <c r="AC58" s="534"/>
    </row>
    <row r="59" spans="9:29" ht="10.35" customHeight="1" thickTop="1" thickBot="1" x14ac:dyDescent="0.3">
      <c r="I59" s="273"/>
      <c r="J59" s="325"/>
      <c r="N59" s="310"/>
      <c r="O59" s="287"/>
      <c r="P59" s="264"/>
      <c r="Q59" s="273"/>
      <c r="R59" s="273"/>
      <c r="S59" s="279"/>
      <c r="T59" s="273"/>
      <c r="U59" s="273"/>
      <c r="V59" s="273"/>
      <c r="W59" s="343" t="s">
        <v>718</v>
      </c>
      <c r="X59" s="258"/>
      <c r="Y59" s="273"/>
      <c r="Z59" s="273"/>
      <c r="AA59" s="310"/>
      <c r="AB59" s="280"/>
      <c r="AC59" s="534"/>
    </row>
    <row r="60" spans="9:29" ht="20.100000000000001" customHeight="1" thickTop="1" thickBot="1" x14ac:dyDescent="0.3">
      <c r="I60" s="273"/>
      <c r="J60" s="325"/>
      <c r="N60" s="310"/>
      <c r="O60" s="287"/>
      <c r="P60" s="264"/>
      <c r="Q60" s="273"/>
      <c r="R60" s="273"/>
      <c r="S60" s="279"/>
      <c r="T60" s="273"/>
      <c r="U60" s="273"/>
      <c r="V60" s="273"/>
      <c r="W60" s="279"/>
      <c r="X60" s="273"/>
      <c r="Y60" s="344" t="s">
        <v>719</v>
      </c>
      <c r="Z60" s="273"/>
      <c r="AA60" s="310"/>
      <c r="AB60" s="280"/>
      <c r="AC60" s="534"/>
    </row>
    <row r="61" spans="9:29" ht="10.35" customHeight="1" thickBot="1" x14ac:dyDescent="0.3">
      <c r="I61" s="273"/>
      <c r="J61" s="325"/>
      <c r="N61" s="310"/>
      <c r="O61" s="287"/>
      <c r="P61" s="264"/>
      <c r="Q61" s="273"/>
      <c r="R61" s="273"/>
      <c r="S61" s="279"/>
      <c r="T61" s="273"/>
      <c r="U61" s="273"/>
      <c r="V61" s="273"/>
      <c r="W61" s="279"/>
      <c r="X61" s="258"/>
      <c r="Y61" s="299"/>
      <c r="Z61" s="258"/>
      <c r="AA61" s="297" t="s">
        <v>693</v>
      </c>
      <c r="AB61" s="280"/>
      <c r="AC61" s="534"/>
    </row>
    <row r="62" spans="9:29" ht="10.35" customHeight="1" thickTop="1" thickBot="1" x14ac:dyDescent="0.3">
      <c r="I62" s="273"/>
      <c r="J62" s="325"/>
      <c r="N62" s="310"/>
      <c r="O62" s="287"/>
      <c r="P62" s="264"/>
      <c r="Q62" s="273"/>
      <c r="R62" s="273"/>
      <c r="S62" s="279"/>
      <c r="T62" s="273"/>
      <c r="U62" s="280"/>
      <c r="V62" s="280"/>
      <c r="W62" s="280"/>
      <c r="X62" s="280"/>
      <c r="Y62" s="344" t="s">
        <v>720</v>
      </c>
      <c r="Z62" s="345"/>
      <c r="AA62" s="346" t="s">
        <v>721</v>
      </c>
      <c r="AB62" s="286"/>
      <c r="AC62" s="534"/>
    </row>
    <row r="63" spans="9:29" ht="10.35" customHeight="1" x14ac:dyDescent="0.25">
      <c r="I63" s="273"/>
      <c r="J63" s="325"/>
      <c r="N63" s="310"/>
      <c r="O63" s="287"/>
      <c r="P63" s="264"/>
      <c r="Q63" s="273"/>
      <c r="R63" s="273"/>
      <c r="S63" s="279"/>
      <c r="T63" s="280"/>
      <c r="U63" s="280"/>
      <c r="V63" s="273"/>
      <c r="W63" s="280"/>
      <c r="X63" s="273"/>
      <c r="Y63" s="280"/>
      <c r="Z63" s="273"/>
      <c r="AA63" s="347" t="s">
        <v>441</v>
      </c>
      <c r="AB63" s="286"/>
      <c r="AC63" s="534"/>
    </row>
    <row r="64" spans="9:29" ht="10.35" customHeight="1" x14ac:dyDescent="0.25">
      <c r="I64" s="273"/>
      <c r="J64" s="325"/>
      <c r="N64" s="310"/>
      <c r="O64" s="287"/>
      <c r="P64" s="264"/>
      <c r="Q64" s="273"/>
      <c r="R64" s="273"/>
      <c r="S64" s="279"/>
      <c r="T64" s="280"/>
      <c r="U64" s="304"/>
      <c r="V64" s="273"/>
      <c r="W64" s="280"/>
      <c r="X64" s="273"/>
      <c r="Y64" s="273"/>
      <c r="Z64" s="273"/>
      <c r="AA64" s="347" t="s">
        <v>722</v>
      </c>
      <c r="AB64" s="286"/>
      <c r="AC64" s="534"/>
    </row>
    <row r="65" spans="9:29" ht="10.35" customHeight="1" x14ac:dyDescent="0.25">
      <c r="I65" s="273"/>
      <c r="J65" s="325"/>
      <c r="N65" s="310"/>
      <c r="O65" s="287"/>
      <c r="P65" s="264"/>
      <c r="Q65" s="273"/>
      <c r="R65" s="273"/>
      <c r="S65" s="279"/>
      <c r="T65" s="280"/>
      <c r="U65" s="304"/>
      <c r="V65" s="273"/>
      <c r="W65" s="273"/>
      <c r="X65" s="273"/>
      <c r="Y65" s="273"/>
      <c r="Z65" s="273"/>
      <c r="AA65" s="347" t="s">
        <v>723</v>
      </c>
      <c r="AB65" s="286"/>
      <c r="AC65" s="534"/>
    </row>
    <row r="66" spans="9:29" ht="10.35" customHeight="1" x14ac:dyDescent="0.25">
      <c r="I66" s="273"/>
      <c r="J66" s="325"/>
      <c r="N66" s="310"/>
      <c r="O66" s="287"/>
      <c r="P66" s="264"/>
      <c r="Q66" s="273"/>
      <c r="R66" s="273"/>
      <c r="S66" s="279"/>
      <c r="T66" s="280"/>
      <c r="U66" s="304"/>
      <c r="V66" s="273"/>
      <c r="W66" s="273"/>
      <c r="X66" s="273"/>
      <c r="Y66" s="273"/>
      <c r="Z66" s="273"/>
      <c r="AA66" s="347" t="s">
        <v>724</v>
      </c>
      <c r="AB66" s="286"/>
      <c r="AC66" s="534"/>
    </row>
    <row r="67" spans="9:29" ht="10.35" customHeight="1" x14ac:dyDescent="0.25">
      <c r="I67" s="273"/>
      <c r="J67" s="325"/>
      <c r="N67" s="310"/>
      <c r="O67" s="287"/>
      <c r="P67" s="264"/>
      <c r="Q67" s="273"/>
      <c r="R67" s="273"/>
      <c r="S67" s="279"/>
      <c r="T67" s="280"/>
      <c r="U67" s="304"/>
      <c r="V67" s="273"/>
      <c r="W67" s="273"/>
      <c r="X67" s="273"/>
      <c r="Y67" s="273"/>
      <c r="Z67" s="273"/>
      <c r="AA67" s="347" t="s">
        <v>725</v>
      </c>
      <c r="AB67" s="286"/>
      <c r="AC67" s="534"/>
    </row>
    <row r="68" spans="9:29" ht="10.35" customHeight="1" x14ac:dyDescent="0.25">
      <c r="I68" s="273"/>
      <c r="J68" s="325"/>
      <c r="N68" s="310"/>
      <c r="O68" s="287"/>
      <c r="P68" s="264"/>
      <c r="Q68" s="273"/>
      <c r="R68" s="273"/>
      <c r="S68" s="279"/>
      <c r="T68" s="280"/>
      <c r="U68" s="304"/>
      <c r="V68" s="273"/>
      <c r="W68" s="273"/>
      <c r="X68" s="273"/>
      <c r="Y68" s="273"/>
      <c r="Z68" s="273"/>
      <c r="AA68" s="347" t="s">
        <v>726</v>
      </c>
      <c r="AB68" s="286"/>
      <c r="AC68" s="534"/>
    </row>
    <row r="69" spans="9:29" ht="10.35" customHeight="1" x14ac:dyDescent="0.25">
      <c r="I69" s="273"/>
      <c r="J69" s="325"/>
      <c r="N69" s="310"/>
      <c r="O69" s="287"/>
      <c r="P69" s="264"/>
      <c r="Q69" s="273"/>
      <c r="R69" s="273"/>
      <c r="S69" s="279"/>
      <c r="T69" s="280"/>
      <c r="U69" s="304"/>
      <c r="V69" s="273"/>
      <c r="W69" s="273"/>
      <c r="X69" s="273"/>
      <c r="Y69" s="273"/>
      <c r="Z69" s="273"/>
      <c r="AA69" s="347" t="s">
        <v>727</v>
      </c>
      <c r="AB69" s="286"/>
      <c r="AC69" s="534"/>
    </row>
    <row r="70" spans="9:29" ht="10.35" customHeight="1" x14ac:dyDescent="0.25">
      <c r="I70" s="273"/>
      <c r="J70" s="325"/>
      <c r="N70" s="310"/>
      <c r="O70" s="287"/>
      <c r="P70" s="264"/>
      <c r="Q70" s="273"/>
      <c r="R70" s="273"/>
      <c r="S70" s="279"/>
      <c r="T70" s="280"/>
      <c r="U70" s="304"/>
      <c r="V70" s="273"/>
      <c r="W70" s="273"/>
      <c r="X70" s="273"/>
      <c r="Y70" s="273"/>
      <c r="Z70" s="273"/>
      <c r="AA70" s="347" t="s">
        <v>728</v>
      </c>
      <c r="AB70" s="286"/>
      <c r="AC70" s="534"/>
    </row>
    <row r="71" spans="9:29" ht="10.35" customHeight="1" x14ac:dyDescent="0.25">
      <c r="I71" s="273"/>
      <c r="J71" s="325"/>
      <c r="N71" s="310"/>
      <c r="O71" s="287"/>
      <c r="P71" s="264"/>
      <c r="Q71" s="273"/>
      <c r="R71" s="273"/>
      <c r="S71" s="279"/>
      <c r="T71" s="280"/>
      <c r="U71" s="304"/>
      <c r="V71" s="273"/>
      <c r="W71" s="273"/>
      <c r="X71" s="273"/>
      <c r="Y71" s="273"/>
      <c r="Z71" s="273"/>
      <c r="AA71" s="347" t="s">
        <v>729</v>
      </c>
      <c r="AB71" s="286"/>
      <c r="AC71" s="534"/>
    </row>
    <row r="72" spans="9:29" ht="10.35" customHeight="1" thickBot="1" x14ac:dyDescent="0.3">
      <c r="I72" s="273"/>
      <c r="J72" s="325"/>
      <c r="N72" s="310"/>
      <c r="O72" s="287"/>
      <c r="P72" s="264"/>
      <c r="Q72" s="273"/>
      <c r="R72" s="273"/>
      <c r="S72" s="279"/>
      <c r="T72" s="280"/>
      <c r="U72" s="304"/>
      <c r="V72" s="273"/>
      <c r="W72" s="273"/>
      <c r="X72" s="273"/>
      <c r="Y72" s="273"/>
      <c r="Z72" s="273"/>
      <c r="AA72" s="348" t="s">
        <v>730</v>
      </c>
      <c r="AB72" s="286"/>
      <c r="AC72" s="534"/>
    </row>
    <row r="73" spans="9:29" ht="10.35" customHeight="1" thickBot="1" x14ac:dyDescent="0.3">
      <c r="I73" s="273"/>
      <c r="J73" s="325"/>
      <c r="N73" s="310"/>
      <c r="O73" s="287"/>
      <c r="P73" s="264"/>
      <c r="Q73" s="273"/>
      <c r="R73" s="273"/>
      <c r="S73" s="279"/>
      <c r="T73" s="322"/>
      <c r="U73" s="304" t="s">
        <v>687</v>
      </c>
      <c r="V73" s="258"/>
      <c r="W73" s="273" t="s">
        <v>692</v>
      </c>
      <c r="X73" s="258"/>
      <c r="Y73" s="273" t="s">
        <v>693</v>
      </c>
      <c r="Z73" s="273"/>
      <c r="AA73" s="349"/>
      <c r="AB73" s="286"/>
      <c r="AC73" s="534"/>
    </row>
    <row r="74" spans="9:29" ht="10.35" customHeight="1" thickTop="1" thickBot="1" x14ac:dyDescent="0.3">
      <c r="I74" s="273"/>
      <c r="J74" s="325"/>
      <c r="N74" s="310"/>
      <c r="O74" s="287"/>
      <c r="P74" s="264"/>
      <c r="Q74" s="273"/>
      <c r="R74" s="273"/>
      <c r="S74" s="280"/>
      <c r="T74" s="273"/>
      <c r="U74" s="342" t="s">
        <v>731</v>
      </c>
      <c r="V74" s="350"/>
      <c r="W74" s="351" t="s">
        <v>732</v>
      </c>
      <c r="X74" s="345"/>
      <c r="Y74" s="352" t="s">
        <v>733</v>
      </c>
      <c r="Z74" s="353"/>
      <c r="AA74" s="310"/>
      <c r="AB74" s="280"/>
      <c r="AC74" s="534"/>
    </row>
    <row r="75" spans="9:29" ht="10.35" customHeight="1" thickTop="1" thickBot="1" x14ac:dyDescent="0.3">
      <c r="I75" s="273"/>
      <c r="J75" s="325"/>
      <c r="N75" s="310"/>
      <c r="O75" s="287"/>
      <c r="P75" s="264"/>
      <c r="Q75" s="273"/>
      <c r="R75" s="273"/>
      <c r="S75" s="280"/>
      <c r="T75" s="280"/>
      <c r="U75" s="354" t="s">
        <v>734</v>
      </c>
      <c r="V75" s="258"/>
      <c r="W75" s="280"/>
      <c r="X75" s="273"/>
      <c r="Y75" s="355" t="s">
        <v>440</v>
      </c>
      <c r="Z75" s="356"/>
      <c r="AA75" s="310"/>
      <c r="AB75" s="280"/>
      <c r="AC75" s="534"/>
    </row>
    <row r="76" spans="9:29" ht="20.100000000000001" customHeight="1" thickTop="1" thickBot="1" x14ac:dyDescent="0.3">
      <c r="I76" s="273"/>
      <c r="J76" s="325"/>
      <c r="N76" s="310"/>
      <c r="O76" s="287"/>
      <c r="P76" s="264"/>
      <c r="Q76" s="273"/>
      <c r="R76" s="273"/>
      <c r="S76" s="273"/>
      <c r="T76" s="273"/>
      <c r="U76" s="280"/>
      <c r="V76" s="273"/>
      <c r="W76" s="344" t="s">
        <v>735</v>
      </c>
      <c r="X76" s="273"/>
      <c r="Y76" s="355" t="s">
        <v>178</v>
      </c>
      <c r="Z76" s="353"/>
      <c r="AA76" s="310"/>
      <c r="AB76" s="280"/>
      <c r="AC76" s="534"/>
    </row>
    <row r="77" spans="9:29" ht="20.100000000000001" customHeight="1" x14ac:dyDescent="0.25">
      <c r="I77" s="273"/>
      <c r="J77" s="325"/>
      <c r="N77" s="310"/>
      <c r="O77" s="287"/>
      <c r="P77" s="264"/>
      <c r="Q77" s="273"/>
      <c r="R77" s="273"/>
      <c r="S77" s="273"/>
      <c r="T77" s="273"/>
      <c r="U77" s="280"/>
      <c r="V77" s="273"/>
      <c r="W77" s="357"/>
      <c r="X77" s="273"/>
      <c r="Y77" s="358" t="s">
        <v>449</v>
      </c>
      <c r="Z77" s="353"/>
      <c r="AA77" s="310"/>
      <c r="AB77" s="280"/>
      <c r="AC77" s="534"/>
    </row>
    <row r="78" spans="9:29" ht="10.35" customHeight="1" x14ac:dyDescent="0.25">
      <c r="I78" s="273"/>
      <c r="J78" s="325"/>
      <c r="N78" s="310"/>
      <c r="O78" s="287"/>
      <c r="P78" s="264"/>
      <c r="Q78" s="273"/>
      <c r="R78" s="273"/>
      <c r="S78" s="273"/>
      <c r="T78" s="273"/>
      <c r="U78" s="280"/>
      <c r="V78" s="273"/>
      <c r="W78" s="357"/>
      <c r="X78" s="273"/>
      <c r="Y78" s="355" t="s">
        <v>447</v>
      </c>
      <c r="Z78" s="353"/>
      <c r="AA78" s="310"/>
      <c r="AB78" s="280"/>
      <c r="AC78" s="534"/>
    </row>
    <row r="79" spans="9:29" ht="10.35" customHeight="1" thickBot="1" x14ac:dyDescent="0.3">
      <c r="I79" s="273"/>
      <c r="J79" s="325"/>
      <c r="K79" s="337"/>
      <c r="L79" s="337"/>
      <c r="M79" s="337"/>
      <c r="N79" s="359"/>
      <c r="O79" s="287"/>
      <c r="P79" s="264"/>
      <c r="Q79" s="273"/>
      <c r="R79" s="273"/>
      <c r="S79" s="273"/>
      <c r="T79" s="273"/>
      <c r="U79" s="280"/>
      <c r="V79" s="273"/>
      <c r="W79" s="357"/>
      <c r="X79" s="273"/>
      <c r="Y79" s="355" t="s">
        <v>2</v>
      </c>
      <c r="Z79" s="353"/>
      <c r="AA79" s="310"/>
      <c r="AB79" s="280"/>
      <c r="AC79" s="534"/>
    </row>
    <row r="80" spans="9:29" ht="10.35" customHeight="1" thickBot="1" x14ac:dyDescent="0.3">
      <c r="I80" s="273"/>
      <c r="J80" s="360"/>
      <c r="O80" s="287"/>
      <c r="P80" s="264"/>
      <c r="Q80" s="273"/>
      <c r="R80" s="273"/>
      <c r="S80" s="273"/>
      <c r="T80" s="273"/>
      <c r="U80" s="280"/>
      <c r="V80" s="280"/>
      <c r="W80" s="280"/>
      <c r="X80" s="273"/>
      <c r="Y80" s="361" t="s">
        <v>439</v>
      </c>
      <c r="Z80" s="353"/>
      <c r="AA80" s="310"/>
      <c r="AB80" s="280"/>
      <c r="AC80" s="534"/>
    </row>
    <row r="81" spans="9:29" ht="10.35" customHeight="1" thickBot="1" x14ac:dyDescent="0.3">
      <c r="I81" s="273"/>
      <c r="J81" s="362"/>
      <c r="K81" s="264" t="s">
        <v>687</v>
      </c>
      <c r="Q81" s="280"/>
      <c r="R81" s="273"/>
      <c r="S81" s="273"/>
      <c r="T81" s="273"/>
      <c r="U81" s="273"/>
      <c r="V81" s="273"/>
      <c r="W81" s="273"/>
      <c r="X81" s="273"/>
      <c r="Y81" s="280"/>
      <c r="Z81" s="273"/>
      <c r="AA81" s="310"/>
      <c r="AB81" s="280"/>
      <c r="AC81" s="534"/>
    </row>
    <row r="82" spans="9:29" ht="10.35" customHeight="1" thickTop="1" thickBot="1" x14ac:dyDescent="0.3">
      <c r="I82" s="264"/>
      <c r="J82" s="297"/>
      <c r="K82" s="363" t="s">
        <v>698</v>
      </c>
      <c r="L82" s="364"/>
      <c r="M82" s="264" t="s">
        <v>687</v>
      </c>
      <c r="N82" s="264"/>
      <c r="O82" s="287"/>
      <c r="P82" s="264"/>
      <c r="Q82" s="273"/>
      <c r="R82" s="273"/>
      <c r="S82" s="273"/>
      <c r="T82" s="273"/>
      <c r="U82" s="273"/>
      <c r="V82" s="273"/>
      <c r="W82" s="273"/>
      <c r="X82" s="273"/>
      <c r="Y82" s="280"/>
      <c r="Z82" s="273"/>
      <c r="AA82" s="310"/>
      <c r="AB82" s="280"/>
      <c r="AC82" s="534"/>
    </row>
    <row r="83" spans="9:29" ht="10.35" customHeight="1" thickTop="1" thickBot="1" x14ac:dyDescent="0.3">
      <c r="I83" s="264"/>
      <c r="J83" s="297"/>
      <c r="K83" s="264" t="s">
        <v>690</v>
      </c>
      <c r="L83" s="289"/>
      <c r="M83" s="342" t="s">
        <v>699</v>
      </c>
      <c r="N83" s="365"/>
      <c r="O83" s="287" t="s">
        <v>687</v>
      </c>
      <c r="P83" s="264"/>
      <c r="Q83" s="273"/>
      <c r="R83" s="273"/>
      <c r="S83" s="273"/>
      <c r="T83" s="273"/>
      <c r="U83" s="273"/>
      <c r="V83" s="273"/>
      <c r="W83" s="273"/>
      <c r="X83" s="273"/>
      <c r="Y83" s="280"/>
      <c r="Z83" s="280"/>
      <c r="AA83" s="310"/>
      <c r="AB83" s="280"/>
      <c r="AC83" s="534"/>
    </row>
    <row r="84" spans="9:29" ht="10.35" customHeight="1" thickTop="1" thickBot="1" x14ac:dyDescent="0.3">
      <c r="I84" s="264"/>
      <c r="J84" s="297"/>
      <c r="K84" s="264"/>
      <c r="L84" s="264"/>
      <c r="M84" s="264" t="s">
        <v>690</v>
      </c>
      <c r="N84" s="264"/>
      <c r="O84" s="295" t="s">
        <v>736</v>
      </c>
      <c r="P84" s="365"/>
      <c r="Q84" s="273" t="s">
        <v>687</v>
      </c>
      <c r="R84" s="273"/>
      <c r="S84" s="273"/>
      <c r="T84" s="273"/>
      <c r="U84" s="273"/>
      <c r="V84" s="273"/>
      <c r="W84" s="273"/>
      <c r="X84" s="273"/>
      <c r="Y84" s="280"/>
      <c r="Z84" s="280"/>
      <c r="AA84" s="310"/>
      <c r="AB84" s="280"/>
      <c r="AC84" s="534"/>
    </row>
    <row r="85" spans="9:29" ht="10.35" customHeight="1" thickTop="1" thickBot="1" x14ac:dyDescent="0.3">
      <c r="I85" s="264"/>
      <c r="J85" s="297"/>
      <c r="K85" s="264"/>
      <c r="L85" s="264"/>
      <c r="M85" s="264"/>
      <c r="N85" s="264"/>
      <c r="O85" s="366" t="s">
        <v>690</v>
      </c>
      <c r="P85" s="264"/>
      <c r="Q85" s="342" t="s">
        <v>737</v>
      </c>
      <c r="R85" s="258"/>
      <c r="S85" s="273" t="s">
        <v>687</v>
      </c>
      <c r="T85" s="258"/>
      <c r="U85" s="273" t="s">
        <v>692</v>
      </c>
      <c r="V85" s="258"/>
      <c r="W85" s="273" t="s">
        <v>693</v>
      </c>
      <c r="X85" s="273"/>
      <c r="Y85" s="280"/>
      <c r="Z85" s="280"/>
      <c r="AA85" s="310"/>
      <c r="AB85" s="280"/>
      <c r="AC85" s="534"/>
    </row>
    <row r="86" spans="9:29" ht="10.35" customHeight="1" thickTop="1" thickBot="1" x14ac:dyDescent="0.3">
      <c r="I86" s="304"/>
      <c r="J86" s="367"/>
      <c r="K86" s="304"/>
      <c r="L86" s="304"/>
      <c r="M86" s="264"/>
      <c r="N86" s="264"/>
      <c r="O86" s="366"/>
      <c r="Q86" s="273" t="s">
        <v>690</v>
      </c>
      <c r="R86" s="273"/>
      <c r="S86" s="342" t="s">
        <v>738</v>
      </c>
      <c r="T86" s="273"/>
      <c r="U86" s="351" t="s">
        <v>739</v>
      </c>
      <c r="V86" s="345"/>
      <c r="W86" s="368" t="s">
        <v>443</v>
      </c>
      <c r="X86" s="353"/>
      <c r="Y86" s="280"/>
      <c r="Z86" s="280"/>
      <c r="AA86" s="310"/>
      <c r="AB86" s="280"/>
      <c r="AC86" s="534"/>
    </row>
    <row r="87" spans="9:29" ht="20.100000000000001" customHeight="1" thickTop="1" x14ac:dyDescent="0.25">
      <c r="I87" s="304"/>
      <c r="J87" s="367"/>
      <c r="K87" s="304"/>
      <c r="L87" s="304"/>
      <c r="M87" s="264"/>
      <c r="N87" s="264"/>
      <c r="O87" s="366"/>
      <c r="P87" s="273"/>
      <c r="Q87" s="273"/>
      <c r="R87" s="273"/>
      <c r="S87" s="353" t="s">
        <v>740</v>
      </c>
      <c r="T87" s="273"/>
      <c r="U87" s="286"/>
      <c r="V87" s="273"/>
      <c r="W87" s="358" t="s">
        <v>449</v>
      </c>
      <c r="X87" s="353"/>
      <c r="Y87" s="280"/>
      <c r="Z87" s="280"/>
      <c r="AA87" s="310"/>
      <c r="AB87" s="280"/>
      <c r="AC87" s="534"/>
    </row>
    <row r="88" spans="9:29" ht="10.35" customHeight="1" x14ac:dyDescent="0.25">
      <c r="I88" s="304"/>
      <c r="J88" s="367"/>
      <c r="K88" s="304"/>
      <c r="L88" s="304"/>
      <c r="M88" s="264"/>
      <c r="N88" s="264"/>
      <c r="O88" s="366"/>
      <c r="P88" s="273"/>
      <c r="Q88" s="273"/>
      <c r="R88" s="273"/>
      <c r="S88" s="262"/>
      <c r="T88" s="273"/>
      <c r="U88" s="286"/>
      <c r="V88" s="273"/>
      <c r="W88" s="358" t="s">
        <v>2</v>
      </c>
      <c r="X88" s="353"/>
      <c r="Y88" s="280"/>
      <c r="Z88" s="280"/>
      <c r="AA88" s="310"/>
      <c r="AB88" s="280"/>
      <c r="AC88" s="534"/>
    </row>
    <row r="89" spans="9:29" ht="10.35" customHeight="1" thickBot="1" x14ac:dyDescent="0.3">
      <c r="I89" s="304"/>
      <c r="J89" s="367"/>
      <c r="K89" s="304"/>
      <c r="L89" s="304"/>
      <c r="M89" s="264"/>
      <c r="N89" s="264"/>
      <c r="O89" s="366"/>
      <c r="P89" s="273"/>
      <c r="Q89" s="273"/>
      <c r="R89" s="273"/>
      <c r="S89" s="262"/>
      <c r="T89" s="273"/>
      <c r="U89" s="286"/>
      <c r="V89" s="273"/>
      <c r="W89" s="369" t="s">
        <v>177</v>
      </c>
      <c r="X89" s="353"/>
      <c r="Y89" s="280"/>
      <c r="Z89" s="280"/>
      <c r="AA89" s="310"/>
      <c r="AB89" s="280"/>
      <c r="AC89" s="534"/>
    </row>
    <row r="90" spans="9:29" ht="10.35" customHeight="1" x14ac:dyDescent="0.25">
      <c r="I90" s="264"/>
      <c r="J90" s="297"/>
      <c r="K90" s="264"/>
      <c r="L90" s="264"/>
      <c r="M90" s="264"/>
      <c r="N90" s="264"/>
      <c r="O90" s="366"/>
      <c r="P90" s="264"/>
      <c r="Q90" s="280"/>
      <c r="R90" s="273"/>
      <c r="S90" s="280"/>
      <c r="T90" s="273"/>
      <c r="U90" s="273"/>
      <c r="V90" s="273"/>
      <c r="W90" s="273"/>
      <c r="X90" s="273"/>
      <c r="Y90" s="280"/>
      <c r="Z90" s="280"/>
      <c r="AA90" s="310"/>
      <c r="AB90" s="280"/>
      <c r="AC90" s="534"/>
    </row>
    <row r="91" spans="9:29" ht="10.35" customHeight="1" thickBot="1" x14ac:dyDescent="0.3">
      <c r="I91" s="264"/>
      <c r="J91" s="297"/>
      <c r="K91" s="264"/>
      <c r="L91" s="264"/>
      <c r="M91" s="264"/>
      <c r="N91" s="264"/>
      <c r="O91" s="287"/>
      <c r="P91" s="322"/>
      <c r="Q91" s="267"/>
      <c r="R91" s="273"/>
      <c r="S91" s="273"/>
      <c r="T91" s="273"/>
      <c r="U91" s="273"/>
      <c r="V91" s="273"/>
      <c r="W91" s="273"/>
      <c r="X91" s="273"/>
      <c r="Y91" s="280"/>
      <c r="Z91" s="280"/>
      <c r="AA91" s="310"/>
      <c r="AB91" s="280"/>
      <c r="AC91" s="534"/>
    </row>
    <row r="92" spans="9:29" ht="10.35" customHeight="1" thickTop="1" thickBot="1" x14ac:dyDescent="0.3">
      <c r="I92" s="264"/>
      <c r="J92" s="297"/>
      <c r="K92" s="264"/>
      <c r="L92" s="264"/>
      <c r="M92" s="264"/>
      <c r="N92" s="264"/>
      <c r="O92" s="287"/>
      <c r="P92" s="264"/>
      <c r="Q92" s="342" t="s">
        <v>741</v>
      </c>
      <c r="R92" s="273"/>
      <c r="S92" s="273" t="s">
        <v>687</v>
      </c>
      <c r="T92" s="273"/>
      <c r="U92" s="273" t="s">
        <v>692</v>
      </c>
      <c r="V92" s="258"/>
      <c r="W92" s="273" t="s">
        <v>693</v>
      </c>
      <c r="X92" s="273"/>
      <c r="Y92" s="280"/>
      <c r="Z92" s="280"/>
      <c r="AA92" s="310"/>
      <c r="AB92" s="280"/>
      <c r="AC92" s="534"/>
    </row>
    <row r="93" spans="9:29" ht="10.35" customHeight="1" thickTop="1" thickBot="1" x14ac:dyDescent="0.3">
      <c r="J93" s="310"/>
      <c r="M93" s="264"/>
      <c r="N93" s="264"/>
      <c r="O93" s="287"/>
      <c r="P93" s="264"/>
      <c r="Q93" s="273" t="s">
        <v>690</v>
      </c>
      <c r="R93" s="289"/>
      <c r="S93" s="342" t="s">
        <v>742</v>
      </c>
      <c r="T93" s="350"/>
      <c r="U93" s="351" t="s">
        <v>743</v>
      </c>
      <c r="V93" s="345"/>
      <c r="W93" s="370" t="s">
        <v>744</v>
      </c>
      <c r="X93" s="273"/>
      <c r="Y93" s="280"/>
      <c r="Z93" s="280"/>
      <c r="AA93" s="310"/>
      <c r="AB93" s="280"/>
      <c r="AC93" s="534"/>
    </row>
    <row r="94" spans="9:29" ht="10.35" customHeight="1" thickTop="1" thickBot="1" x14ac:dyDescent="0.3">
      <c r="J94" s="310"/>
      <c r="M94" s="264"/>
      <c r="N94" s="264"/>
      <c r="O94" s="287"/>
      <c r="P94" s="264"/>
      <c r="Q94" s="273"/>
      <c r="R94" s="273"/>
      <c r="S94" s="366" t="s">
        <v>745</v>
      </c>
      <c r="T94" s="258"/>
      <c r="U94" s="286"/>
      <c r="V94" s="273"/>
      <c r="W94" s="371" t="s">
        <v>490</v>
      </c>
      <c r="X94" s="273"/>
      <c r="Y94" s="280"/>
      <c r="Z94" s="280"/>
      <c r="AA94" s="310"/>
      <c r="AB94" s="280"/>
      <c r="AC94" s="534"/>
    </row>
    <row r="95" spans="9:29" ht="20.100000000000001" customHeight="1" thickTop="1" thickBot="1" x14ac:dyDescent="0.3">
      <c r="J95" s="310"/>
      <c r="M95" s="264"/>
      <c r="N95" s="264"/>
      <c r="O95" s="287"/>
      <c r="P95" s="264"/>
      <c r="Q95" s="273"/>
      <c r="R95" s="273"/>
      <c r="S95" s="304"/>
      <c r="T95" s="273"/>
      <c r="U95" s="351" t="s">
        <v>746</v>
      </c>
      <c r="V95" s="353"/>
      <c r="W95" s="371" t="s">
        <v>235</v>
      </c>
      <c r="X95" s="273"/>
      <c r="Y95" s="280"/>
      <c r="Z95" s="280"/>
      <c r="AA95" s="310"/>
      <c r="AB95" s="280"/>
      <c r="AC95" s="534"/>
    </row>
    <row r="96" spans="9:29" ht="10.35" customHeight="1" thickBot="1" x14ac:dyDescent="0.3">
      <c r="J96" s="310"/>
      <c r="K96" s="337"/>
      <c r="L96" s="337"/>
      <c r="M96" s="319"/>
      <c r="N96" s="319"/>
      <c r="O96" s="320"/>
      <c r="P96" s="319"/>
      <c r="Q96" s="319"/>
      <c r="R96" s="319"/>
      <c r="S96" s="320"/>
      <c r="T96" s="319"/>
      <c r="U96" s="372"/>
      <c r="V96" s="319"/>
      <c r="W96" s="373" t="s">
        <v>747</v>
      </c>
      <c r="X96" s="319"/>
      <c r="Y96" s="337"/>
      <c r="Z96" s="337"/>
      <c r="AA96" s="359"/>
      <c r="AB96" s="280"/>
      <c r="AC96" s="535"/>
    </row>
    <row r="97" spans="9:27" x14ac:dyDescent="0.25">
      <c r="I97" s="264"/>
      <c r="J97" s="264"/>
      <c r="K97" s="264"/>
      <c r="L97" s="264"/>
      <c r="M97" s="264"/>
      <c r="N97" s="264"/>
      <c r="O97" s="287"/>
      <c r="P97" s="264"/>
      <c r="Q97" s="273"/>
      <c r="R97" s="273"/>
      <c r="S97" s="304"/>
      <c r="T97" s="273"/>
      <c r="U97" s="273"/>
      <c r="V97" s="273"/>
      <c r="W97" s="273"/>
      <c r="X97" s="273"/>
      <c r="Y97" s="273"/>
      <c r="Z97" s="273"/>
      <c r="AA97" s="280"/>
    </row>
    <row r="98" spans="9:27" x14ac:dyDescent="0.25">
      <c r="I98" s="264"/>
      <c r="J98" s="264"/>
      <c r="K98" s="264"/>
      <c r="L98" s="264"/>
      <c r="M98" s="264"/>
      <c r="N98" s="264"/>
      <c r="O98" s="287"/>
      <c r="P98" s="264"/>
      <c r="Q98" s="264"/>
      <c r="R98" s="264"/>
      <c r="S98" s="304"/>
      <c r="T98" s="264"/>
      <c r="U98" s="264"/>
      <c r="V98" s="264"/>
      <c r="W98" s="264"/>
      <c r="X98" s="264"/>
      <c r="Y98" s="264"/>
      <c r="Z98" s="264"/>
    </row>
    <row r="99" spans="9:27" x14ac:dyDescent="0.25">
      <c r="I99" s="264"/>
      <c r="J99" s="264"/>
      <c r="K99" s="264"/>
      <c r="L99" s="264"/>
      <c r="M99" s="264"/>
      <c r="N99" s="264"/>
      <c r="O99" s="287"/>
      <c r="P99" s="264"/>
      <c r="Q99" s="264"/>
      <c r="R99" s="264"/>
      <c r="S99" s="264"/>
      <c r="T99" s="264"/>
      <c r="U99" s="264"/>
      <c r="V99" s="264"/>
      <c r="W99" s="264"/>
      <c r="X99" s="264"/>
      <c r="Y99" s="264"/>
      <c r="Z99" s="264"/>
    </row>
    <row r="100" spans="9:27" x14ac:dyDescent="0.25">
      <c r="I100" s="264"/>
      <c r="J100" s="264"/>
      <c r="K100" s="264"/>
      <c r="L100" s="264"/>
      <c r="M100" s="264"/>
      <c r="N100" s="264"/>
      <c r="O100" s="287"/>
      <c r="P100" s="264"/>
      <c r="Q100" s="264"/>
      <c r="R100" s="264"/>
      <c r="S100" s="264"/>
      <c r="T100" s="264"/>
      <c r="U100" s="264"/>
      <c r="V100" s="264"/>
      <c r="W100" s="264"/>
      <c r="X100" s="264"/>
      <c r="Y100" s="264"/>
      <c r="Z100" s="264"/>
    </row>
  </sheetData>
  <mergeCells count="17">
    <mergeCell ref="AC54:AC96"/>
    <mergeCell ref="S32:S36"/>
    <mergeCell ref="S38:S39"/>
    <mergeCell ref="S41:S42"/>
    <mergeCell ref="M45:M48"/>
    <mergeCell ref="O45:O48"/>
    <mergeCell ref="S45:S51"/>
    <mergeCell ref="K7:K10"/>
    <mergeCell ref="M7:M10"/>
    <mergeCell ref="Q7:Q15"/>
    <mergeCell ref="M12:M15"/>
    <mergeCell ref="W18:W42"/>
    <mergeCell ref="Q20:Q23"/>
    <mergeCell ref="S20:S21"/>
    <mergeCell ref="S23:S24"/>
    <mergeCell ref="S26:S27"/>
    <mergeCell ref="S29:S30"/>
  </mergeCells>
  <printOptions horizontalCentered="1"/>
  <pageMargins left="0.25" right="0.25" top="0.5" bottom="0.25" header="0.3" footer="0.3"/>
  <pageSetup paperSize="5" scale="48" orientation="landscape" r:id="rId1"/>
  <headerFooter>
    <oddHeader xml:space="preserve">&amp;RBlue = Original HMDA Containers and Data Points
Yellow =  New HMDA Containers, Data Points and Valid Values
</oddHeader>
    <oddFooter>&amp;LGovernment Monitoring Container Structure&amp;CNovember 2018&amp;RPage &amp;P</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17"/>
  <sheetViews>
    <sheetView zoomScale="70" zoomScaleNormal="70" workbookViewId="0">
      <pane xSplit="1" ySplit="7" topLeftCell="F8" activePane="bottomRight" state="frozen"/>
      <selection pane="topRight" activeCell="D1" sqref="D1"/>
      <selection pane="bottomLeft" activeCell="A4" sqref="A4"/>
      <selection pane="bottomRight" activeCell="A6" sqref="A6:A7"/>
    </sheetView>
  </sheetViews>
  <sheetFormatPr defaultColWidth="10.33203125" defaultRowHeight="12" outlineLevelRow="1" x14ac:dyDescent="0.25"/>
  <cols>
    <col min="1" max="2" width="12.33203125" style="374" customWidth="1"/>
    <col min="3" max="3" width="41.6640625" style="374" customWidth="1"/>
    <col min="4" max="4" width="17.77734375" style="374" customWidth="1"/>
    <col min="5" max="5" width="17.6640625" style="374" customWidth="1"/>
    <col min="6" max="6" width="17.33203125" style="374" customWidth="1"/>
    <col min="7" max="7" width="11.33203125" style="374" customWidth="1"/>
    <col min="8" max="8" width="21" style="374" customWidth="1"/>
    <col min="9" max="9" width="16.33203125" style="374" customWidth="1"/>
    <col min="10" max="10" width="18.6640625" style="374" customWidth="1"/>
    <col min="11" max="11" width="13.77734375" style="374" customWidth="1"/>
    <col min="12" max="12" width="16" style="374" customWidth="1"/>
    <col min="13" max="13" width="20.6640625" style="374" customWidth="1"/>
    <col min="14" max="14" width="13" style="374" customWidth="1"/>
    <col min="15" max="15" width="22.33203125" style="374" customWidth="1"/>
    <col min="16" max="16" width="13.109375" style="374" customWidth="1"/>
    <col min="17" max="17" width="13.6640625" style="374" customWidth="1"/>
    <col min="18" max="18" width="18.33203125" style="374" customWidth="1"/>
    <col min="19" max="19" width="14.33203125" style="374" customWidth="1"/>
    <col min="20" max="20" width="19.6640625" style="374" customWidth="1"/>
    <col min="21" max="16384" width="10.33203125" style="374"/>
  </cols>
  <sheetData>
    <row r="1" spans="1:20" ht="30" customHeight="1" x14ac:dyDescent="0.25">
      <c r="A1" s="548" t="s">
        <v>880</v>
      </c>
      <c r="B1" s="549"/>
      <c r="C1" s="549"/>
      <c r="D1" s="549"/>
      <c r="E1" s="549"/>
      <c r="F1" s="549"/>
      <c r="G1" s="549"/>
      <c r="H1" s="549"/>
      <c r="I1" s="549"/>
      <c r="J1" s="549"/>
      <c r="K1" s="549"/>
      <c r="L1" s="549"/>
      <c r="M1" s="549"/>
      <c r="N1" s="549"/>
      <c r="O1" s="549"/>
      <c r="P1" s="549"/>
      <c r="Q1" s="549"/>
      <c r="R1" s="549"/>
      <c r="S1" s="549"/>
      <c r="T1" s="550"/>
    </row>
    <row r="2" spans="1:20" s="377" customFormat="1" ht="264" hidden="1" customHeight="1" outlineLevel="1" x14ac:dyDescent="0.25">
      <c r="A2" s="375"/>
      <c r="B2" s="375"/>
      <c r="C2" s="375"/>
      <c r="D2" s="375"/>
      <c r="E2" s="375"/>
      <c r="F2" s="376" t="s">
        <v>748</v>
      </c>
      <c r="G2" s="376" t="s">
        <v>748</v>
      </c>
      <c r="H2" s="376" t="s">
        <v>749</v>
      </c>
      <c r="I2" s="376" t="s">
        <v>749</v>
      </c>
      <c r="J2" s="376" t="s">
        <v>750</v>
      </c>
      <c r="K2" s="376" t="s">
        <v>750</v>
      </c>
      <c r="L2" s="376" t="s">
        <v>750</v>
      </c>
      <c r="M2" s="376" t="s">
        <v>748</v>
      </c>
      <c r="N2" s="376" t="s">
        <v>748</v>
      </c>
      <c r="O2" s="376" t="s">
        <v>751</v>
      </c>
      <c r="P2" s="376" t="s">
        <v>752</v>
      </c>
      <c r="Q2" s="376" t="s">
        <v>752</v>
      </c>
      <c r="R2" s="376" t="s">
        <v>748</v>
      </c>
      <c r="S2" s="376" t="s">
        <v>748</v>
      </c>
      <c r="T2" s="376" t="s">
        <v>748</v>
      </c>
    </row>
    <row r="3" spans="1:20" s="377" customFormat="1" ht="108" hidden="1" customHeight="1" outlineLevel="1" x14ac:dyDescent="0.25">
      <c r="A3" s="375"/>
      <c r="B3" s="375"/>
      <c r="C3" s="375"/>
      <c r="D3" s="375"/>
      <c r="E3" s="375"/>
      <c r="F3" s="378" t="s">
        <v>753</v>
      </c>
      <c r="G3" s="376" t="s">
        <v>754</v>
      </c>
      <c r="H3" s="376" t="s">
        <v>755</v>
      </c>
      <c r="I3" s="378" t="s">
        <v>753</v>
      </c>
      <c r="J3" s="378" t="s">
        <v>753</v>
      </c>
      <c r="K3" s="378" t="s">
        <v>753</v>
      </c>
      <c r="L3" s="378" t="s">
        <v>753</v>
      </c>
      <c r="M3" s="378" t="s">
        <v>753</v>
      </c>
      <c r="N3" s="376" t="s">
        <v>754</v>
      </c>
      <c r="O3" s="376" t="s">
        <v>756</v>
      </c>
      <c r="P3" s="378" t="s">
        <v>753</v>
      </c>
      <c r="Q3" s="378" t="s">
        <v>753</v>
      </c>
      <c r="R3" s="378" t="s">
        <v>753</v>
      </c>
      <c r="S3" s="376" t="s">
        <v>754</v>
      </c>
      <c r="T3" s="376" t="s">
        <v>757</v>
      </c>
    </row>
    <row r="4" spans="1:20" s="377" customFormat="1" ht="13.35" hidden="1" customHeight="1" outlineLevel="1" x14ac:dyDescent="0.25">
      <c r="A4" s="375"/>
      <c r="B4" s="375"/>
      <c r="C4" s="375"/>
      <c r="D4" s="375"/>
      <c r="E4" s="375"/>
      <c r="F4" s="378" t="s">
        <v>753</v>
      </c>
      <c r="G4" s="379" t="s">
        <v>758</v>
      </c>
      <c r="H4" s="379" t="s">
        <v>759</v>
      </c>
      <c r="I4" s="378" t="s">
        <v>753</v>
      </c>
      <c r="J4" s="378" t="s">
        <v>753</v>
      </c>
      <c r="K4" s="378" t="s">
        <v>753</v>
      </c>
      <c r="L4" s="378" t="s">
        <v>753</v>
      </c>
      <c r="M4" s="378" t="s">
        <v>753</v>
      </c>
      <c r="N4" s="379" t="s">
        <v>758</v>
      </c>
      <c r="O4" s="379" t="s">
        <v>760</v>
      </c>
      <c r="P4" s="378" t="s">
        <v>753</v>
      </c>
      <c r="Q4" s="378" t="s">
        <v>753</v>
      </c>
      <c r="R4" s="378" t="s">
        <v>753</v>
      </c>
      <c r="S4" s="379" t="s">
        <v>758</v>
      </c>
      <c r="T4" s="379" t="s">
        <v>761</v>
      </c>
    </row>
    <row r="5" spans="1:20" s="377" customFormat="1" ht="153" hidden="1" customHeight="1" outlineLevel="1" x14ac:dyDescent="0.25">
      <c r="A5" s="375"/>
      <c r="B5" s="375"/>
      <c r="C5" s="375"/>
      <c r="D5" s="375"/>
      <c r="E5" s="375"/>
      <c r="F5" s="380" t="s">
        <v>762</v>
      </c>
      <c r="G5" s="380" t="s">
        <v>762</v>
      </c>
      <c r="H5" s="380" t="s">
        <v>763</v>
      </c>
      <c r="I5" s="380" t="s">
        <v>763</v>
      </c>
      <c r="J5" s="380" t="s">
        <v>764</v>
      </c>
      <c r="K5" s="380" t="s">
        <v>765</v>
      </c>
      <c r="L5" s="380" t="s">
        <v>765</v>
      </c>
      <c r="M5" s="380" t="s">
        <v>762</v>
      </c>
      <c r="N5" s="380" t="s">
        <v>762</v>
      </c>
      <c r="O5" s="380" t="s">
        <v>766</v>
      </c>
      <c r="P5" s="380" t="s">
        <v>767</v>
      </c>
      <c r="Q5" s="380" t="s">
        <v>767</v>
      </c>
      <c r="R5" s="380" t="s">
        <v>762</v>
      </c>
      <c r="S5" s="380" t="s">
        <v>762</v>
      </c>
      <c r="T5" s="380" t="s">
        <v>768</v>
      </c>
    </row>
    <row r="6" spans="1:20" s="383" customFormat="1" ht="15" customHeight="1" collapsed="1" thickBot="1" x14ac:dyDescent="0.3">
      <c r="A6" s="544" t="s">
        <v>769</v>
      </c>
      <c r="B6" s="551" t="s">
        <v>787</v>
      </c>
      <c r="C6" s="546" t="s">
        <v>770</v>
      </c>
      <c r="D6" s="551" t="s">
        <v>788</v>
      </c>
      <c r="E6" s="547" t="s">
        <v>771</v>
      </c>
      <c r="F6" s="381" t="s">
        <v>772</v>
      </c>
      <c r="G6" s="382" t="s">
        <v>773</v>
      </c>
      <c r="H6" s="382" t="s">
        <v>774</v>
      </c>
      <c r="I6" s="382" t="s">
        <v>775</v>
      </c>
      <c r="J6" s="382" t="s">
        <v>776</v>
      </c>
      <c r="K6" s="382" t="s">
        <v>777</v>
      </c>
      <c r="L6" s="382" t="s">
        <v>778</v>
      </c>
      <c r="M6" s="382" t="s">
        <v>779</v>
      </c>
      <c r="N6" s="382" t="s">
        <v>780</v>
      </c>
      <c r="O6" s="382" t="s">
        <v>781</v>
      </c>
      <c r="P6" s="382" t="s">
        <v>782</v>
      </c>
      <c r="Q6" s="382" t="s">
        <v>783</v>
      </c>
      <c r="R6" s="382" t="s">
        <v>784</v>
      </c>
      <c r="S6" s="382" t="s">
        <v>785</v>
      </c>
      <c r="T6" s="382" t="s">
        <v>786</v>
      </c>
    </row>
    <row r="7" spans="1:20" s="383" customFormat="1" ht="74.400000000000006" customHeight="1" x14ac:dyDescent="0.25">
      <c r="A7" s="545"/>
      <c r="B7" s="552"/>
      <c r="C7" s="546"/>
      <c r="D7" s="552"/>
      <c r="E7" s="547"/>
      <c r="F7" s="384" t="s">
        <v>789</v>
      </c>
      <c r="G7" s="385" t="s">
        <v>790</v>
      </c>
      <c r="H7" s="386" t="s">
        <v>791</v>
      </c>
      <c r="I7" s="386" t="s">
        <v>792</v>
      </c>
      <c r="J7" s="385" t="s">
        <v>793</v>
      </c>
      <c r="K7" s="386" t="s">
        <v>794</v>
      </c>
      <c r="L7" s="385" t="s">
        <v>795</v>
      </c>
      <c r="M7" s="387" t="s">
        <v>796</v>
      </c>
      <c r="N7" s="388" t="s">
        <v>797</v>
      </c>
      <c r="O7" s="388" t="s">
        <v>798</v>
      </c>
      <c r="P7" s="389" t="s">
        <v>799</v>
      </c>
      <c r="Q7" s="390" t="s">
        <v>800</v>
      </c>
      <c r="R7" s="391" t="s">
        <v>801</v>
      </c>
      <c r="S7" s="392" t="s">
        <v>802</v>
      </c>
      <c r="T7" s="393" t="s">
        <v>803</v>
      </c>
    </row>
    <row r="8" spans="1:20" s="377" customFormat="1" ht="171.6" x14ac:dyDescent="0.25">
      <c r="A8" s="382" t="s">
        <v>830</v>
      </c>
      <c r="B8" s="382"/>
      <c r="C8" s="394" t="s">
        <v>872</v>
      </c>
      <c r="D8" s="395" t="s">
        <v>804</v>
      </c>
      <c r="E8" s="378" t="s">
        <v>805</v>
      </c>
      <c r="F8" s="396" t="s">
        <v>361</v>
      </c>
      <c r="G8" s="396" t="s">
        <v>361</v>
      </c>
      <c r="H8" s="378"/>
      <c r="I8" s="397"/>
      <c r="J8" s="378" t="s">
        <v>806</v>
      </c>
      <c r="K8" s="378"/>
      <c r="L8" s="378" t="s">
        <v>807</v>
      </c>
      <c r="M8" s="396" t="s">
        <v>361</v>
      </c>
      <c r="N8" s="396" t="s">
        <v>382</v>
      </c>
      <c r="O8" s="378" t="s">
        <v>177</v>
      </c>
      <c r="P8" s="378"/>
      <c r="Q8" s="378"/>
      <c r="R8" s="396" t="s">
        <v>361</v>
      </c>
      <c r="S8" s="398" t="s">
        <v>361</v>
      </c>
      <c r="T8" s="399" t="s">
        <v>45</v>
      </c>
    </row>
    <row r="9" spans="1:20" s="377" customFormat="1" ht="171.6" x14ac:dyDescent="0.25">
      <c r="A9" s="382" t="s">
        <v>831</v>
      </c>
      <c r="B9" s="382"/>
      <c r="C9" s="394" t="s">
        <v>873</v>
      </c>
      <c r="D9" s="395" t="s">
        <v>804</v>
      </c>
      <c r="E9" s="378" t="s">
        <v>805</v>
      </c>
      <c r="F9" s="396" t="s">
        <v>361</v>
      </c>
      <c r="G9" s="396" t="s">
        <v>361</v>
      </c>
      <c r="H9" s="400" t="s">
        <v>439</v>
      </c>
      <c r="I9" s="400"/>
      <c r="J9" s="401"/>
      <c r="K9" s="401"/>
      <c r="L9" s="401"/>
      <c r="M9" s="396" t="s">
        <v>361</v>
      </c>
      <c r="N9" s="396" t="s">
        <v>361</v>
      </c>
      <c r="O9" s="378"/>
      <c r="P9" s="378" t="s">
        <v>808</v>
      </c>
      <c r="Q9" s="378" t="s">
        <v>729</v>
      </c>
      <c r="R9" s="396" t="s">
        <v>361</v>
      </c>
      <c r="S9" s="398" t="s">
        <v>361</v>
      </c>
      <c r="T9" s="399" t="s">
        <v>176</v>
      </c>
    </row>
    <row r="10" spans="1:20" s="377" customFormat="1" ht="171.6" x14ac:dyDescent="0.25">
      <c r="A10" s="382" t="s">
        <v>832</v>
      </c>
      <c r="B10" s="382"/>
      <c r="C10" s="394" t="s">
        <v>874</v>
      </c>
      <c r="D10" s="395" t="s">
        <v>804</v>
      </c>
      <c r="E10" s="378" t="s">
        <v>805</v>
      </c>
      <c r="F10" s="396" t="s">
        <v>361</v>
      </c>
      <c r="G10" s="396" t="s">
        <v>361</v>
      </c>
      <c r="H10" s="401"/>
      <c r="I10" s="400"/>
      <c r="J10" s="378" t="s">
        <v>728</v>
      </c>
      <c r="K10" s="378" t="s">
        <v>809</v>
      </c>
      <c r="L10" s="378"/>
      <c r="M10" s="396" t="s">
        <v>361</v>
      </c>
      <c r="N10" s="396" t="s">
        <v>361</v>
      </c>
      <c r="O10" s="378" t="s">
        <v>177</v>
      </c>
      <c r="P10" s="378" t="s">
        <v>235</v>
      </c>
      <c r="Q10" s="378" t="s">
        <v>810</v>
      </c>
      <c r="R10" s="396" t="s">
        <v>361</v>
      </c>
      <c r="S10" s="398" t="s">
        <v>361</v>
      </c>
      <c r="T10" s="399" t="s">
        <v>706</v>
      </c>
    </row>
    <row r="11" spans="1:20" s="377" customFormat="1" ht="118.8" x14ac:dyDescent="0.25">
      <c r="A11" s="382" t="s">
        <v>833</v>
      </c>
      <c r="B11" s="382"/>
      <c r="C11" s="394" t="s">
        <v>875</v>
      </c>
      <c r="D11" s="378" t="s">
        <v>811</v>
      </c>
      <c r="E11" s="378" t="s">
        <v>812</v>
      </c>
      <c r="F11" s="396" t="s">
        <v>361</v>
      </c>
      <c r="G11" s="396" t="s">
        <v>361</v>
      </c>
      <c r="H11" s="402" t="s">
        <v>813</v>
      </c>
      <c r="I11" s="400" t="s">
        <v>814</v>
      </c>
      <c r="J11" s="401"/>
      <c r="K11" s="401"/>
      <c r="L11" s="401"/>
      <c r="M11" s="396" t="s">
        <v>382</v>
      </c>
      <c r="N11" s="396" t="s">
        <v>382</v>
      </c>
      <c r="O11" s="378" t="s">
        <v>443</v>
      </c>
      <c r="P11" s="378"/>
      <c r="Q11" s="378"/>
      <c r="R11" s="396" t="s">
        <v>382</v>
      </c>
      <c r="S11" s="398" t="s">
        <v>382</v>
      </c>
      <c r="T11" s="399" t="s">
        <v>45</v>
      </c>
    </row>
    <row r="12" spans="1:20" s="377" customFormat="1" ht="105.6" x14ac:dyDescent="0.25">
      <c r="A12" s="382" t="s">
        <v>834</v>
      </c>
      <c r="B12" s="382"/>
      <c r="C12" s="394" t="s">
        <v>876</v>
      </c>
      <c r="D12" s="395" t="s">
        <v>804</v>
      </c>
      <c r="E12" s="378" t="s">
        <v>805</v>
      </c>
      <c r="F12" s="396" t="s">
        <v>361</v>
      </c>
      <c r="G12" s="396" t="s">
        <v>361</v>
      </c>
      <c r="H12" s="378"/>
      <c r="I12" s="378"/>
      <c r="J12" s="378" t="s">
        <v>727</v>
      </c>
      <c r="K12" s="378" t="s">
        <v>815</v>
      </c>
      <c r="L12" s="401"/>
      <c r="M12" s="396" t="s">
        <v>361</v>
      </c>
      <c r="N12" s="396" t="s">
        <v>361</v>
      </c>
      <c r="O12" s="378" t="s">
        <v>177</v>
      </c>
      <c r="P12" s="378"/>
      <c r="Q12" s="378"/>
      <c r="R12" s="396" t="s">
        <v>361</v>
      </c>
      <c r="S12" s="396" t="s">
        <v>382</v>
      </c>
      <c r="T12" s="399" t="s">
        <v>45</v>
      </c>
    </row>
    <row r="13" spans="1:20" ht="132" x14ac:dyDescent="0.25">
      <c r="A13" s="382" t="s">
        <v>835</v>
      </c>
      <c r="B13" s="382"/>
      <c r="C13" s="394" t="s">
        <v>816</v>
      </c>
      <c r="D13" s="378" t="s">
        <v>817</v>
      </c>
      <c r="E13" s="378" t="s">
        <v>805</v>
      </c>
      <c r="F13" s="396" t="s">
        <v>382</v>
      </c>
      <c r="G13" s="396" t="s">
        <v>382</v>
      </c>
      <c r="H13" s="378" t="s">
        <v>440</v>
      </c>
      <c r="I13" s="403"/>
      <c r="J13" s="403"/>
      <c r="K13" s="403"/>
      <c r="L13" s="403"/>
      <c r="M13" s="396" t="s">
        <v>382</v>
      </c>
      <c r="N13" s="396" t="s">
        <v>382</v>
      </c>
      <c r="O13" s="403" t="s">
        <v>177</v>
      </c>
      <c r="P13" s="403"/>
      <c r="Q13" s="403"/>
      <c r="R13" s="396" t="s">
        <v>382</v>
      </c>
      <c r="S13" s="396" t="s">
        <v>382</v>
      </c>
      <c r="T13" s="403" t="s">
        <v>176</v>
      </c>
    </row>
    <row r="14" spans="1:20" s="383" customFormat="1" ht="105.6" x14ac:dyDescent="0.25">
      <c r="A14" s="382" t="s">
        <v>836</v>
      </c>
      <c r="B14" s="382"/>
      <c r="C14" s="394" t="s">
        <v>877</v>
      </c>
      <c r="D14" s="395" t="s">
        <v>804</v>
      </c>
      <c r="E14" s="396" t="s">
        <v>818</v>
      </c>
      <c r="F14" s="396" t="s">
        <v>361</v>
      </c>
      <c r="G14" s="396" t="s">
        <v>382</v>
      </c>
      <c r="H14" s="378" t="s">
        <v>819</v>
      </c>
      <c r="I14" s="404" t="s">
        <v>820</v>
      </c>
      <c r="J14" s="378"/>
      <c r="K14" s="405"/>
      <c r="L14" s="401"/>
      <c r="M14" s="396" t="s">
        <v>361</v>
      </c>
      <c r="N14" s="396" t="s">
        <v>361</v>
      </c>
      <c r="O14" s="378" t="s">
        <v>177</v>
      </c>
      <c r="P14" s="378"/>
      <c r="Q14" s="378"/>
      <c r="R14" s="396" t="s">
        <v>361</v>
      </c>
      <c r="S14" s="378" t="s">
        <v>382</v>
      </c>
      <c r="T14" s="404" t="s">
        <v>424</v>
      </c>
    </row>
    <row r="15" spans="1:20" ht="79.2" x14ac:dyDescent="0.25">
      <c r="A15" s="382" t="s">
        <v>837</v>
      </c>
      <c r="B15" s="382"/>
      <c r="C15" s="394" t="s">
        <v>878</v>
      </c>
      <c r="D15" s="395" t="s">
        <v>804</v>
      </c>
      <c r="E15" s="396" t="s">
        <v>821</v>
      </c>
      <c r="F15" s="396" t="s">
        <v>361</v>
      </c>
      <c r="G15" s="396" t="s">
        <v>382</v>
      </c>
      <c r="H15" s="403" t="s">
        <v>449</v>
      </c>
      <c r="I15" s="403"/>
      <c r="J15" s="403"/>
      <c r="K15" s="403"/>
      <c r="L15" s="403"/>
      <c r="M15" s="396" t="s">
        <v>361</v>
      </c>
      <c r="N15" s="396" t="s">
        <v>382</v>
      </c>
      <c r="O15" s="403"/>
      <c r="P15" s="403"/>
      <c r="Q15" s="403" t="s">
        <v>822</v>
      </c>
      <c r="R15" s="396" t="s">
        <v>361</v>
      </c>
      <c r="S15" s="396" t="s">
        <v>382</v>
      </c>
      <c r="T15" s="403" t="s">
        <v>424</v>
      </c>
    </row>
    <row r="16" spans="1:20" ht="39.6" x14ac:dyDescent="0.25">
      <c r="A16" s="382" t="s">
        <v>838</v>
      </c>
      <c r="B16" s="382"/>
      <c r="C16" s="394" t="s">
        <v>823</v>
      </c>
      <c r="D16" s="378" t="s">
        <v>824</v>
      </c>
      <c r="E16" s="378" t="s">
        <v>805</v>
      </c>
      <c r="F16" s="396"/>
      <c r="G16" s="396"/>
      <c r="H16" s="396" t="s">
        <v>2</v>
      </c>
      <c r="I16" s="396"/>
      <c r="J16" s="396"/>
      <c r="K16" s="396"/>
      <c r="L16" s="396"/>
      <c r="M16" s="396"/>
      <c r="N16" s="396"/>
      <c r="O16" s="396" t="s">
        <v>2</v>
      </c>
      <c r="P16" s="396"/>
      <c r="Q16" s="396"/>
      <c r="R16" s="396"/>
      <c r="S16" s="396"/>
      <c r="T16" s="396" t="s">
        <v>2</v>
      </c>
    </row>
    <row r="17" spans="1:20" s="383" customFormat="1" ht="105.6" x14ac:dyDescent="0.25">
      <c r="A17" s="382" t="s">
        <v>839</v>
      </c>
      <c r="B17" s="382"/>
      <c r="C17" s="394" t="s">
        <v>879</v>
      </c>
      <c r="D17" s="395" t="s">
        <v>804</v>
      </c>
      <c r="E17" s="396" t="s">
        <v>825</v>
      </c>
      <c r="F17" s="396" t="s">
        <v>361</v>
      </c>
      <c r="G17" s="396" t="s">
        <v>361</v>
      </c>
      <c r="H17" s="378"/>
      <c r="I17" s="404"/>
      <c r="J17" s="378" t="s">
        <v>826</v>
      </c>
      <c r="K17" s="378"/>
      <c r="L17" s="378" t="s">
        <v>827</v>
      </c>
      <c r="M17" s="396" t="s">
        <v>361</v>
      </c>
      <c r="N17" s="396" t="s">
        <v>382</v>
      </c>
      <c r="O17" s="406" t="s">
        <v>449</v>
      </c>
      <c r="P17" s="378"/>
      <c r="Q17" s="378"/>
      <c r="R17" s="396" t="s">
        <v>361</v>
      </c>
      <c r="S17" s="396" t="s">
        <v>361</v>
      </c>
      <c r="T17" s="406" t="s">
        <v>176</v>
      </c>
    </row>
  </sheetData>
  <autoFilter ref="A7:T18" xr:uid="{00000000-0009-0000-0000-00001B000000}"/>
  <dataConsolidate/>
  <mergeCells count="6">
    <mergeCell ref="A6:A7"/>
    <mergeCell ref="C6:C7"/>
    <mergeCell ref="E6:E7"/>
    <mergeCell ref="A1:T1"/>
    <mergeCell ref="B6:B7"/>
    <mergeCell ref="D6:D7"/>
  </mergeCells>
  <conditionalFormatting sqref="P5">
    <cfRule type="expression" dxfId="12" priority="13">
      <formula>IF(LEFT(P5,1)="#",TRUE,FALSE)</formula>
    </cfRule>
  </conditionalFormatting>
  <conditionalFormatting sqref="Q5">
    <cfRule type="expression" dxfId="11" priority="12">
      <formula>IF(LEFT(Q5,1)="#",TRUE,FALSE)</formula>
    </cfRule>
  </conditionalFormatting>
  <conditionalFormatting sqref="J5">
    <cfRule type="expression" dxfId="10" priority="11">
      <formula>IF(LEFT(J5,1)="#",TRUE,FALSE)</formula>
    </cfRule>
  </conditionalFormatting>
  <conditionalFormatting sqref="T5">
    <cfRule type="expression" dxfId="9" priority="10">
      <formula>IF(LEFT(T5,1)="#",TRUE,FALSE)</formula>
    </cfRule>
  </conditionalFormatting>
  <conditionalFormatting sqref="S5">
    <cfRule type="expression" dxfId="8" priority="9">
      <formula>IF(LEFT(S5,1)="#",TRUE,FALSE)</formula>
    </cfRule>
  </conditionalFormatting>
  <conditionalFormatting sqref="R5">
    <cfRule type="expression" dxfId="7" priority="8">
      <formula>IF(LEFT(R5,1)="#",TRUE,FALSE)</formula>
    </cfRule>
  </conditionalFormatting>
  <conditionalFormatting sqref="O5">
    <cfRule type="expression" dxfId="6" priority="7">
      <formula>IF(LEFT(O5,1)="#",TRUE,FALSE)</formula>
    </cfRule>
  </conditionalFormatting>
  <conditionalFormatting sqref="N5">
    <cfRule type="expression" dxfId="5" priority="6">
      <formula>IF(LEFT(N5,1)="#",TRUE,FALSE)</formula>
    </cfRule>
  </conditionalFormatting>
  <conditionalFormatting sqref="M5">
    <cfRule type="expression" dxfId="4" priority="5">
      <formula>IF(LEFT(M5,1)="#",TRUE,FALSE)</formula>
    </cfRule>
  </conditionalFormatting>
  <conditionalFormatting sqref="G5">
    <cfRule type="expression" dxfId="3" priority="4">
      <formula>IF(LEFT(G5,1)="#",TRUE,FALSE)</formula>
    </cfRule>
  </conditionalFormatting>
  <conditionalFormatting sqref="H5">
    <cfRule type="expression" dxfId="2" priority="3">
      <formula>IF(LEFT(H5,1)="#",TRUE,FALSE)</formula>
    </cfRule>
  </conditionalFormatting>
  <conditionalFormatting sqref="I5">
    <cfRule type="expression" dxfId="1" priority="2">
      <formula>IF(LEFT(I5,1)="#",TRUE,FALSE)</formula>
    </cfRule>
  </conditionalFormatting>
  <conditionalFormatting sqref="F5">
    <cfRule type="expression" dxfId="0" priority="1">
      <formula>IF(LEFT(F5,1)="#",TRUE,FALSE)</formula>
    </cfRule>
  </conditionalFormatting>
  <printOptions horizontalCentered="1"/>
  <pageMargins left="0.2" right="0.2" top="0.5" bottom="0.5" header="0.3" footer="0.3"/>
  <pageSetup paperSize="5" scale="65" orientation="landscape" r:id="rId1"/>
  <headerFooter>
    <oddFooter>&amp;LAppendix B - Test Case Scenarios&amp;C&amp;P&amp;RNovember 2018</oddFooter>
  </headerFooter>
  <drawing r:id="rId2"/>
  <legacyDrawing r:id="rId3"/>
  <oleObjects>
    <mc:AlternateContent xmlns:mc="http://schemas.openxmlformats.org/markup-compatibility/2006">
      <mc:Choice Requires="x14">
        <oleObject progId="Acrobat Document" dvAspect="DVASPECT_ICON" shapeId="56321" r:id="rId4">
          <objectPr defaultSize="0" autoPict="0" r:id="rId5">
            <anchor moveWithCells="1">
              <from>
                <xdr:col>1</xdr:col>
                <xdr:colOff>7620</xdr:colOff>
                <xdr:row>7</xdr:row>
                <xdr:rowOff>30480</xdr:rowOff>
              </from>
              <to>
                <xdr:col>2</xdr:col>
                <xdr:colOff>0</xdr:colOff>
                <xdr:row>7</xdr:row>
                <xdr:rowOff>563880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autoPict="0" r:id="rId7">
            <anchor moveWithCells="1">
              <from>
                <xdr:col>1</xdr:col>
                <xdr:colOff>7620</xdr:colOff>
                <xdr:row>8</xdr:row>
                <xdr:rowOff>30480</xdr:rowOff>
              </from>
              <to>
                <xdr:col>2</xdr:col>
                <xdr:colOff>0</xdr:colOff>
                <xdr:row>8</xdr:row>
                <xdr:rowOff>563880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autoPict="0" r:id="rId9">
            <anchor moveWithCells="1">
              <from>
                <xdr:col>1</xdr:col>
                <xdr:colOff>7620</xdr:colOff>
                <xdr:row>9</xdr:row>
                <xdr:rowOff>30480</xdr:rowOff>
              </from>
              <to>
                <xdr:col>2</xdr:col>
                <xdr:colOff>0</xdr:colOff>
                <xdr:row>9</xdr:row>
                <xdr:rowOff>563880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autoPict="0" r:id="rId11">
            <anchor moveWithCells="1">
              <from>
                <xdr:col>1</xdr:col>
                <xdr:colOff>7620</xdr:colOff>
                <xdr:row>10</xdr:row>
                <xdr:rowOff>30480</xdr:rowOff>
              </from>
              <to>
                <xdr:col>2</xdr:col>
                <xdr:colOff>0</xdr:colOff>
                <xdr:row>10</xdr:row>
                <xdr:rowOff>563880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autoPict="0" r:id="rId13">
            <anchor moveWithCells="1">
              <from>
                <xdr:col>1</xdr:col>
                <xdr:colOff>7620</xdr:colOff>
                <xdr:row>12</xdr:row>
                <xdr:rowOff>30480</xdr:rowOff>
              </from>
              <to>
                <xdr:col>2</xdr:col>
                <xdr:colOff>0</xdr:colOff>
                <xdr:row>12</xdr:row>
                <xdr:rowOff>563880</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autoPict="0" r:id="rId15">
            <anchor moveWithCells="1">
              <from>
                <xdr:col>1</xdr:col>
                <xdr:colOff>7620</xdr:colOff>
                <xdr:row>14</xdr:row>
                <xdr:rowOff>30480</xdr:rowOff>
              </from>
              <to>
                <xdr:col>2</xdr:col>
                <xdr:colOff>0</xdr:colOff>
                <xdr:row>14</xdr:row>
                <xdr:rowOff>563880</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autoPict="0" r:id="rId17">
            <anchor moveWithCells="1">
              <from>
                <xdr:col>1</xdr:col>
                <xdr:colOff>30480</xdr:colOff>
                <xdr:row>15</xdr:row>
                <xdr:rowOff>7620</xdr:rowOff>
              </from>
              <to>
                <xdr:col>2</xdr:col>
                <xdr:colOff>7620</xdr:colOff>
                <xdr:row>16</xdr:row>
                <xdr:rowOff>68580</xdr:rowOff>
              </to>
            </anchor>
          </objectPr>
        </oleObject>
      </mc:Choice>
      <mc:Fallback>
        <oleObject progId="Acrobat Document" dvAspect="DVASPECT_ICON" shapeId="56327" r:id="rId16"/>
      </mc:Fallback>
    </mc:AlternateContent>
    <mc:AlternateContent xmlns:mc="http://schemas.openxmlformats.org/markup-compatibility/2006">
      <mc:Choice Requires="x14">
        <oleObject progId="Acrobat Document" dvAspect="DVASPECT_ICON" shapeId="56328" r:id="rId18">
          <objectPr defaultSize="0" autoPict="0" r:id="rId19">
            <anchor moveWithCells="1">
              <from>
                <xdr:col>1</xdr:col>
                <xdr:colOff>7620</xdr:colOff>
                <xdr:row>16</xdr:row>
                <xdr:rowOff>106680</xdr:rowOff>
              </from>
              <to>
                <xdr:col>2</xdr:col>
                <xdr:colOff>0</xdr:colOff>
                <xdr:row>16</xdr:row>
                <xdr:rowOff>640080</xdr:rowOff>
              </to>
            </anchor>
          </objectPr>
        </oleObject>
      </mc:Choice>
      <mc:Fallback>
        <oleObject progId="Acrobat Document" dvAspect="DVASPECT_ICON" shapeId="56328" r:id="rId18"/>
      </mc:Fallback>
    </mc:AlternateContent>
    <mc:AlternateContent xmlns:mc="http://schemas.openxmlformats.org/markup-compatibility/2006">
      <mc:Choice Requires="x14">
        <oleObject progId="Acrobat Document" dvAspect="DVASPECT_ICON" shapeId="56329" r:id="rId20">
          <objectPr defaultSize="0" autoPict="0" r:id="rId21">
            <anchor moveWithCells="1">
              <from>
                <xdr:col>1</xdr:col>
                <xdr:colOff>0</xdr:colOff>
                <xdr:row>11</xdr:row>
                <xdr:rowOff>30480</xdr:rowOff>
              </from>
              <to>
                <xdr:col>2</xdr:col>
                <xdr:colOff>0</xdr:colOff>
                <xdr:row>11</xdr:row>
                <xdr:rowOff>563880</xdr:rowOff>
              </to>
            </anchor>
          </objectPr>
        </oleObject>
      </mc:Choice>
      <mc:Fallback>
        <oleObject progId="Acrobat Document" dvAspect="DVASPECT_ICON" shapeId="56329" r:id="rId20"/>
      </mc:Fallback>
    </mc:AlternateContent>
    <mc:AlternateContent xmlns:mc="http://schemas.openxmlformats.org/markup-compatibility/2006">
      <mc:Choice Requires="x14">
        <oleObject progId="Acrobat Document" dvAspect="DVASPECT_ICON" shapeId="56330" r:id="rId22">
          <objectPr defaultSize="0" autoPict="0" r:id="rId23">
            <anchor moveWithCells="1">
              <from>
                <xdr:col>1</xdr:col>
                <xdr:colOff>7620</xdr:colOff>
                <xdr:row>13</xdr:row>
                <xdr:rowOff>30480</xdr:rowOff>
              </from>
              <to>
                <xdr:col>2</xdr:col>
                <xdr:colOff>0</xdr:colOff>
                <xdr:row>13</xdr:row>
                <xdr:rowOff>563880</xdr:rowOff>
              </to>
            </anchor>
          </objectPr>
        </oleObject>
      </mc:Choice>
      <mc:Fallback>
        <oleObject progId="Acrobat Document" dvAspect="DVASPECT_ICON" shapeId="56330" r:id="rId22"/>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T1:W5"/>
  <sheetViews>
    <sheetView zoomScale="80" zoomScaleNormal="80" workbookViewId="0">
      <selection activeCell="T2" sqref="T2:W5"/>
    </sheetView>
  </sheetViews>
  <sheetFormatPr defaultRowHeight="13.2" x14ac:dyDescent="0.25"/>
  <cols>
    <col min="1" max="1" width="30.109375" customWidth="1"/>
  </cols>
  <sheetData>
    <row r="1" spans="20:23" ht="80.25" customHeight="1" x14ac:dyDescent="0.25"/>
    <row r="2" spans="20:23" ht="12.75" customHeight="1" x14ac:dyDescent="0.25">
      <c r="T2" s="553" t="s">
        <v>871</v>
      </c>
      <c r="U2" s="553"/>
      <c r="V2" s="553"/>
      <c r="W2" s="553"/>
    </row>
    <row r="3" spans="20:23" ht="12.75" customHeight="1" x14ac:dyDescent="0.25">
      <c r="T3" s="553"/>
      <c r="U3" s="553"/>
      <c r="V3" s="553"/>
      <c r="W3" s="553"/>
    </row>
    <row r="4" spans="20:23" ht="12.75" customHeight="1" x14ac:dyDescent="0.25">
      <c r="T4" s="553"/>
      <c r="U4" s="553"/>
      <c r="V4" s="553"/>
      <c r="W4" s="553"/>
    </row>
    <row r="5" spans="20:23" x14ac:dyDescent="0.25">
      <c r="T5" s="553"/>
      <c r="U5" s="553"/>
      <c r="V5" s="553"/>
      <c r="W5" s="553"/>
    </row>
  </sheetData>
  <mergeCells count="1">
    <mergeCell ref="T2:W5"/>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34"/>
  <sheetViews>
    <sheetView zoomScaleNormal="100" zoomScaleSheetLayoutView="100" workbookViewId="0"/>
  </sheetViews>
  <sheetFormatPr defaultColWidth="9.33203125" defaultRowHeight="13.2" x14ac:dyDescent="0.25"/>
  <cols>
    <col min="1" max="1" width="23.33203125" style="13" customWidth="1"/>
    <col min="2" max="2" width="12.33203125" style="9" customWidth="1"/>
    <col min="3" max="3" width="88.77734375" style="9" customWidth="1"/>
    <col min="4" max="16384" width="9.33203125" style="9"/>
  </cols>
  <sheetData>
    <row r="1" spans="1:3" ht="20.100000000000001" customHeight="1" x14ac:dyDescent="0.25">
      <c r="A1" s="12" t="s">
        <v>290</v>
      </c>
      <c r="B1" s="65"/>
      <c r="C1" s="65"/>
    </row>
    <row r="2" spans="1:3" ht="12" customHeight="1" x14ac:dyDescent="0.25">
      <c r="A2" s="12"/>
      <c r="B2" s="65"/>
      <c r="C2" s="65"/>
    </row>
    <row r="3" spans="1:3" s="16" customFormat="1" ht="15.6" x14ac:dyDescent="0.25">
      <c r="A3" s="243" t="s">
        <v>291</v>
      </c>
      <c r="B3" s="244" t="s">
        <v>292</v>
      </c>
      <c r="C3" s="245" t="s">
        <v>293</v>
      </c>
    </row>
    <row r="4" spans="1:3" s="16" customFormat="1" ht="32.4" customHeight="1" x14ac:dyDescent="0.25">
      <c r="A4" s="240">
        <v>43739</v>
      </c>
      <c r="B4" s="241" t="s">
        <v>908</v>
      </c>
      <c r="C4" s="242" t="s">
        <v>904</v>
      </c>
    </row>
    <row r="5" spans="1:3" s="16" customFormat="1" ht="15.6" x14ac:dyDescent="0.25">
      <c r="A5" s="240">
        <v>43648</v>
      </c>
      <c r="B5" s="241" t="s">
        <v>907</v>
      </c>
      <c r="C5" s="242" t="s">
        <v>889</v>
      </c>
    </row>
    <row r="6" spans="1:3" s="16" customFormat="1" ht="15.6" x14ac:dyDescent="0.25">
      <c r="A6" s="240">
        <v>43599</v>
      </c>
      <c r="B6" s="241" t="s">
        <v>906</v>
      </c>
      <c r="C6" s="242" t="s">
        <v>889</v>
      </c>
    </row>
    <row r="7" spans="1:3" ht="46.8" x14ac:dyDescent="0.25">
      <c r="A7" s="240">
        <v>43424</v>
      </c>
      <c r="B7" s="241" t="s">
        <v>883</v>
      </c>
      <c r="C7" s="242" t="s">
        <v>909</v>
      </c>
    </row>
    <row r="8" spans="1:3" ht="15.6" x14ac:dyDescent="0.25">
      <c r="A8" s="240">
        <v>43291</v>
      </c>
      <c r="B8" s="241" t="s">
        <v>890</v>
      </c>
      <c r="C8" s="242" t="s">
        <v>889</v>
      </c>
    </row>
    <row r="9" spans="1:3" ht="15.6" x14ac:dyDescent="0.25">
      <c r="A9" s="240">
        <v>43168</v>
      </c>
      <c r="B9" s="241" t="s">
        <v>891</v>
      </c>
      <c r="C9" s="242" t="s">
        <v>889</v>
      </c>
    </row>
    <row r="10" spans="1:3" ht="15.6" x14ac:dyDescent="0.25">
      <c r="A10" s="240">
        <v>43130</v>
      </c>
      <c r="B10" s="241" t="s">
        <v>892</v>
      </c>
      <c r="C10" s="242" t="s">
        <v>889</v>
      </c>
    </row>
    <row r="11" spans="1:3" ht="124.8" x14ac:dyDescent="0.25">
      <c r="A11" s="240">
        <v>43046</v>
      </c>
      <c r="B11" s="241" t="s">
        <v>648</v>
      </c>
      <c r="C11" s="242" t="s">
        <v>870</v>
      </c>
    </row>
    <row r="12" spans="1:3" ht="31.2" x14ac:dyDescent="0.25">
      <c r="A12" s="240">
        <v>42913</v>
      </c>
      <c r="B12" s="241" t="s">
        <v>645</v>
      </c>
      <c r="C12" s="242" t="s">
        <v>646</v>
      </c>
    </row>
    <row r="13" spans="1:3" s="17" customFormat="1" ht="234" x14ac:dyDescent="0.25">
      <c r="A13" s="488">
        <v>42822</v>
      </c>
      <c r="B13" s="491" t="s">
        <v>684</v>
      </c>
      <c r="C13" s="251" t="s">
        <v>613</v>
      </c>
    </row>
    <row r="14" spans="1:3" s="17" customFormat="1" ht="46.8" x14ac:dyDescent="0.25">
      <c r="A14" s="489"/>
      <c r="B14" s="492"/>
      <c r="C14" s="252" t="s">
        <v>454</v>
      </c>
    </row>
    <row r="15" spans="1:3" s="17" customFormat="1" ht="62.4" x14ac:dyDescent="0.25">
      <c r="A15" s="489"/>
      <c r="B15" s="492"/>
      <c r="C15" s="252" t="s">
        <v>455</v>
      </c>
    </row>
    <row r="16" spans="1:3" s="17" customFormat="1" ht="62.4" x14ac:dyDescent="0.25">
      <c r="A16" s="489"/>
      <c r="B16" s="492"/>
      <c r="C16" s="252" t="s">
        <v>456</v>
      </c>
    </row>
    <row r="17" spans="1:3" s="17" customFormat="1" ht="62.4" x14ac:dyDescent="0.25">
      <c r="A17" s="489"/>
      <c r="B17" s="492"/>
      <c r="C17" s="252" t="s">
        <v>462</v>
      </c>
    </row>
    <row r="18" spans="1:3" s="17" customFormat="1" ht="31.2" x14ac:dyDescent="0.25">
      <c r="A18" s="489"/>
      <c r="B18" s="492"/>
      <c r="C18" s="252" t="s">
        <v>457</v>
      </c>
    </row>
    <row r="19" spans="1:3" s="17" customFormat="1" ht="15.6" x14ac:dyDescent="0.25">
      <c r="A19" s="489"/>
      <c r="B19" s="492"/>
      <c r="C19" s="252" t="s">
        <v>418</v>
      </c>
    </row>
    <row r="20" spans="1:3" s="17" customFormat="1" ht="15.6" x14ac:dyDescent="0.25">
      <c r="A20" s="489"/>
      <c r="B20" s="492"/>
      <c r="C20" s="252" t="s">
        <v>428</v>
      </c>
    </row>
    <row r="21" spans="1:3" s="17" customFormat="1" ht="31.2" x14ac:dyDescent="0.25">
      <c r="A21" s="489"/>
      <c r="B21" s="492"/>
      <c r="C21" s="253" t="s">
        <v>513</v>
      </c>
    </row>
    <row r="22" spans="1:3" s="17" customFormat="1" ht="31.2" x14ac:dyDescent="0.25">
      <c r="A22" s="489"/>
      <c r="B22" s="492"/>
      <c r="C22" s="253" t="s">
        <v>514</v>
      </c>
    </row>
    <row r="23" spans="1:3" s="17" customFormat="1" ht="31.2" x14ac:dyDescent="0.25">
      <c r="A23" s="489"/>
      <c r="B23" s="492"/>
      <c r="C23" s="253" t="s">
        <v>900</v>
      </c>
    </row>
    <row r="24" spans="1:3" s="17" customFormat="1" ht="31.2" x14ac:dyDescent="0.25">
      <c r="A24" s="490"/>
      <c r="B24" s="493"/>
      <c r="C24" s="254" t="s">
        <v>515</v>
      </c>
    </row>
    <row r="25" spans="1:3" s="17" customFormat="1" ht="90.6" customHeight="1" x14ac:dyDescent="0.25">
      <c r="A25" s="233">
        <v>41905</v>
      </c>
      <c r="B25" s="250" t="s">
        <v>377</v>
      </c>
      <c r="C25" s="235" t="s">
        <v>378</v>
      </c>
    </row>
    <row r="26" spans="1:3" s="17" customFormat="1" ht="243.6" customHeight="1" x14ac:dyDescent="0.25">
      <c r="A26" s="233">
        <v>40960</v>
      </c>
      <c r="B26" s="234" t="s">
        <v>373</v>
      </c>
      <c r="C26" s="235" t="s">
        <v>376</v>
      </c>
    </row>
    <row r="27" spans="1:3" s="17" customFormat="1" ht="91.5" customHeight="1" x14ac:dyDescent="0.25">
      <c r="A27" s="33">
        <v>40687</v>
      </c>
      <c r="B27" s="34" t="s">
        <v>372</v>
      </c>
      <c r="C27" s="35" t="s">
        <v>370</v>
      </c>
    </row>
    <row r="28" spans="1:3" s="17" customFormat="1" ht="49.5" customHeight="1" x14ac:dyDescent="0.25">
      <c r="A28" s="33">
        <v>40415</v>
      </c>
      <c r="B28" s="34">
        <v>1</v>
      </c>
      <c r="C28" s="35" t="s">
        <v>150</v>
      </c>
    </row>
    <row r="29" spans="1:3" ht="13.35" customHeight="1" x14ac:dyDescent="0.25">
      <c r="A29" s="238"/>
      <c r="B29" s="239"/>
    </row>
    <row r="30" spans="1:3" ht="13.35" customHeight="1" x14ac:dyDescent="0.25">
      <c r="A30" s="238"/>
      <c r="B30" s="239"/>
    </row>
    <row r="31" spans="1:3" ht="13.35" customHeight="1" x14ac:dyDescent="0.25">
      <c r="A31" s="238"/>
      <c r="B31" s="239"/>
    </row>
    <row r="32" spans="1:3" ht="13.35" customHeight="1" x14ac:dyDescent="0.25">
      <c r="A32" s="238"/>
      <c r="B32" s="239"/>
    </row>
    <row r="33" spans="1:2" ht="13.35" customHeight="1" x14ac:dyDescent="0.25">
      <c r="A33" s="238"/>
      <c r="B33" s="239"/>
    </row>
    <row r="34" spans="1:2" ht="13.35" customHeight="1" x14ac:dyDescent="0.25">
      <c r="A34" s="238"/>
      <c r="B34" s="239"/>
    </row>
  </sheetData>
  <mergeCells count="2">
    <mergeCell ref="A13:A24"/>
    <mergeCell ref="B13:B24"/>
  </mergeCells>
  <phoneticPr fontId="25" type="noConversion"/>
  <pageMargins left="0.75" right="0.75" top="1" bottom="1" header="0.5" footer="0.5"/>
  <pageSetup scale="79" orientation="portrait" r:id="rId1"/>
  <headerFooter alignWithMargins="0">
    <oddFooter>&amp;L&amp;8Appendix B: Fannie Mae Usage Scenarios&amp;C&amp;8Page &amp;P of &amp;N&amp;R&amp;8Document Version: 3.0.7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B36"/>
  <sheetViews>
    <sheetView zoomScaleNormal="100" workbookViewId="0">
      <selection activeCell="B1" sqref="B1"/>
    </sheetView>
  </sheetViews>
  <sheetFormatPr defaultColWidth="9.33203125" defaultRowHeight="13.2" x14ac:dyDescent="0.25"/>
  <cols>
    <col min="1" max="1" width="9.33203125" style="9"/>
    <col min="2" max="2" width="125.77734375" style="9" customWidth="1"/>
    <col min="3" max="16384" width="9.33203125" style="9"/>
  </cols>
  <sheetData>
    <row r="1" spans="2:2" ht="20.100000000000001" customHeight="1" x14ac:dyDescent="0.25">
      <c r="B1" s="145" t="s">
        <v>458</v>
      </c>
    </row>
    <row r="2" spans="2:2" ht="20.100000000000001" customHeight="1" x14ac:dyDescent="0.25">
      <c r="B2" s="145"/>
    </row>
    <row r="3" spans="2:2" ht="31.2" x14ac:dyDescent="0.25">
      <c r="B3" s="236" t="s">
        <v>459</v>
      </c>
    </row>
    <row r="4" spans="2:2" ht="15.6" x14ac:dyDescent="0.25">
      <c r="B4" s="52"/>
    </row>
    <row r="5" spans="2:2" ht="78" x14ac:dyDescent="0.25">
      <c r="B5" s="52" t="s">
        <v>460</v>
      </c>
    </row>
    <row r="6" spans="2:2" ht="15.6" x14ac:dyDescent="0.25">
      <c r="B6" s="52"/>
    </row>
    <row r="7" spans="2:2" ht="46.8" x14ac:dyDescent="0.25">
      <c r="B7" s="51" t="s">
        <v>461</v>
      </c>
    </row>
    <row r="8" spans="2:2" ht="15.6" x14ac:dyDescent="0.25">
      <c r="B8" s="51"/>
    </row>
    <row r="9" spans="2:2" ht="46.8" x14ac:dyDescent="0.25">
      <c r="B9" s="52" t="s">
        <v>611</v>
      </c>
    </row>
    <row r="10" spans="2:2" x14ac:dyDescent="0.25">
      <c r="B10" s="476"/>
    </row>
    <row r="11" spans="2:2" ht="29.1" customHeight="1" x14ac:dyDescent="0.3">
      <c r="B11" s="117" t="s">
        <v>612</v>
      </c>
    </row>
    <row r="12" spans="2:2" x14ac:dyDescent="0.25">
      <c r="B12" s="471"/>
    </row>
    <row r="36" ht="18" customHeight="1" x14ac:dyDescent="0.25"/>
  </sheetData>
  <phoneticPr fontId="25" type="noConversion"/>
  <pageMargins left="0.5" right="0.5" top="0.5" bottom="0.5" header="0.5" footer="0.5"/>
  <pageSetup orientation="portrait" r:id="rId1"/>
  <headerFooter alignWithMargins="0">
    <oddFooter>&amp;L&amp;8Appendix B: Fannie Mae Usage Scenarios&amp;C&amp;8Page &amp;P of &amp;N&amp;R&amp;8Document Version: 3.0.7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HN254"/>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213" customWidth="1"/>
    <col min="5" max="5" width="36.77734375" style="41" customWidth="1"/>
    <col min="6" max="16384" width="9.33203125" style="65"/>
  </cols>
  <sheetData>
    <row r="1" spans="1:222" s="230" customFormat="1" ht="32.4" customHeight="1" x14ac:dyDescent="0.25">
      <c r="A1" s="78" t="s">
        <v>295</v>
      </c>
      <c r="B1" s="78" t="s">
        <v>287</v>
      </c>
      <c r="C1" s="82"/>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55"/>
      <c r="B2" s="1"/>
      <c r="C2" s="1"/>
      <c r="D2" s="1"/>
      <c r="E2" s="11"/>
    </row>
    <row r="3" spans="1:222" ht="15.6" x14ac:dyDescent="0.25">
      <c r="A3" s="62" t="s">
        <v>75</v>
      </c>
      <c r="B3" s="1"/>
      <c r="C3" s="1"/>
      <c r="D3" s="1"/>
      <c r="E3" s="11"/>
    </row>
    <row r="4" spans="1:222" ht="13.8" x14ac:dyDescent="0.25">
      <c r="A4" s="1"/>
      <c r="B4" s="1"/>
      <c r="C4" s="1"/>
      <c r="D4" s="1"/>
      <c r="E4" s="11"/>
    </row>
    <row r="5" spans="1:222" ht="12.75" customHeight="1" x14ac:dyDescent="0.25">
      <c r="A5" s="81" t="s">
        <v>303</v>
      </c>
      <c r="B5" s="411"/>
      <c r="C5" s="412"/>
      <c r="D5" s="166"/>
      <c r="E5" s="167"/>
    </row>
    <row r="6" spans="1:222" x14ac:dyDescent="0.25">
      <c r="A6" s="24">
        <v>1</v>
      </c>
      <c r="B6" s="24" t="s">
        <v>140</v>
      </c>
      <c r="C6" s="24"/>
      <c r="D6" s="24" t="s">
        <v>95</v>
      </c>
      <c r="E6" s="24" t="s">
        <v>133</v>
      </c>
    </row>
    <row r="7" spans="1:222" ht="12.75" customHeight="1" x14ac:dyDescent="0.25">
      <c r="A7" s="84" t="s">
        <v>77</v>
      </c>
      <c r="B7" s="86"/>
      <c r="C7" s="90"/>
      <c r="D7" s="166"/>
      <c r="E7" s="167"/>
    </row>
    <row r="8" spans="1:222" x14ac:dyDescent="0.25">
      <c r="A8" s="20">
        <v>2</v>
      </c>
      <c r="B8" s="20" t="s">
        <v>52</v>
      </c>
      <c r="C8" s="10"/>
      <c r="D8" s="80" t="s">
        <v>95</v>
      </c>
      <c r="E8" s="80" t="s">
        <v>387</v>
      </c>
    </row>
    <row r="9" spans="1:222" x14ac:dyDescent="0.25">
      <c r="A9" s="20">
        <v>3</v>
      </c>
      <c r="B9" s="20" t="s">
        <v>51</v>
      </c>
      <c r="C9" s="80"/>
      <c r="D9" s="20" t="s">
        <v>95</v>
      </c>
      <c r="E9" s="20" t="s">
        <v>392</v>
      </c>
    </row>
    <row r="10" spans="1:222" x14ac:dyDescent="0.25">
      <c r="A10" s="3"/>
      <c r="B10" s="59"/>
      <c r="C10" s="11"/>
      <c r="D10" s="3"/>
      <c r="E10" s="3"/>
    </row>
    <row r="11" spans="1:222" ht="15.6" customHeight="1" x14ac:dyDescent="0.25">
      <c r="A11" s="62" t="s">
        <v>78</v>
      </c>
      <c r="B11" s="100"/>
      <c r="C11" s="63"/>
      <c r="D11" s="163"/>
      <c r="E11" s="11"/>
    </row>
    <row r="12" spans="1:222" x14ac:dyDescent="0.25">
      <c r="A12" s="10"/>
      <c r="B12" s="10"/>
      <c r="C12" s="10"/>
      <c r="D12" s="10"/>
      <c r="E12" s="10"/>
    </row>
    <row r="13" spans="1:222" ht="12.75" customHeight="1" x14ac:dyDescent="0.25">
      <c r="A13" s="92" t="s">
        <v>79</v>
      </c>
      <c r="B13" s="413"/>
      <c r="C13" s="413"/>
      <c r="D13" s="166"/>
      <c r="E13" s="167"/>
    </row>
    <row r="14" spans="1:222" x14ac:dyDescent="0.25">
      <c r="A14" s="80">
        <v>10</v>
      </c>
      <c r="B14" s="80" t="s">
        <v>242</v>
      </c>
      <c r="C14" s="10"/>
      <c r="D14" s="80" t="s">
        <v>95</v>
      </c>
      <c r="E14" s="91" t="s">
        <v>151</v>
      </c>
    </row>
    <row r="15" spans="1:222" x14ac:dyDescent="0.25">
      <c r="A15" s="20">
        <v>14</v>
      </c>
      <c r="B15" s="20" t="s">
        <v>243</v>
      </c>
      <c r="C15" s="10"/>
      <c r="D15" s="20" t="s">
        <v>95</v>
      </c>
      <c r="E15" s="30" t="s">
        <v>152</v>
      </c>
    </row>
    <row r="16" spans="1:222" x14ac:dyDescent="0.25">
      <c r="A16" s="20">
        <v>16</v>
      </c>
      <c r="B16" s="20" t="s">
        <v>244</v>
      </c>
      <c r="C16" s="10"/>
      <c r="D16" s="20" t="s">
        <v>95</v>
      </c>
      <c r="E16" s="30">
        <v>20191</v>
      </c>
    </row>
    <row r="17" spans="1:5" x14ac:dyDescent="0.25">
      <c r="A17" s="24">
        <v>18</v>
      </c>
      <c r="B17" s="24" t="s">
        <v>245</v>
      </c>
      <c r="C17" s="10"/>
      <c r="D17" s="24" t="s">
        <v>95</v>
      </c>
      <c r="E17" s="93" t="s">
        <v>153</v>
      </c>
    </row>
    <row r="18" spans="1:5" ht="12.75" customHeight="1" x14ac:dyDescent="0.25">
      <c r="A18" s="96" t="s">
        <v>304</v>
      </c>
      <c r="B18" s="414"/>
      <c r="C18" s="414"/>
      <c r="D18" s="166"/>
      <c r="E18" s="167"/>
    </row>
    <row r="19" spans="1:5" x14ac:dyDescent="0.25">
      <c r="A19" s="94">
        <v>24</v>
      </c>
      <c r="B19" s="94" t="s">
        <v>246</v>
      </c>
      <c r="C19" s="94"/>
      <c r="D19" s="94" t="s">
        <v>95</v>
      </c>
      <c r="E19" s="95" t="s">
        <v>156</v>
      </c>
    </row>
    <row r="20" spans="1:5" ht="12.75" customHeight="1" x14ac:dyDescent="0.25">
      <c r="A20" s="96" t="s">
        <v>305</v>
      </c>
      <c r="B20" s="168"/>
      <c r="C20" s="415"/>
      <c r="D20" s="166"/>
      <c r="E20" s="167"/>
    </row>
    <row r="21" spans="1:5" x14ac:dyDescent="0.25">
      <c r="A21" s="80">
        <v>42</v>
      </c>
      <c r="B21" s="20" t="s">
        <v>96</v>
      </c>
      <c r="C21" s="10"/>
      <c r="D21" s="80" t="s">
        <v>107</v>
      </c>
      <c r="E21" s="80" t="s">
        <v>353</v>
      </c>
    </row>
    <row r="22" spans="1:5" x14ac:dyDescent="0.25">
      <c r="A22" s="24">
        <v>49</v>
      </c>
      <c r="B22" s="24" t="s">
        <v>114</v>
      </c>
      <c r="C22" s="10"/>
      <c r="D22" s="24" t="s">
        <v>95</v>
      </c>
      <c r="E22" s="93" t="s">
        <v>156</v>
      </c>
    </row>
    <row r="23" spans="1:5" ht="12.75" customHeight="1" x14ac:dyDescent="0.25">
      <c r="A23" s="96" t="s">
        <v>419</v>
      </c>
      <c r="B23" s="414"/>
      <c r="C23" s="414"/>
      <c r="D23" s="166"/>
      <c r="E23" s="167"/>
    </row>
    <row r="24" spans="1:5" x14ac:dyDescent="0.25">
      <c r="A24" s="80">
        <v>50</v>
      </c>
      <c r="B24" s="80" t="s">
        <v>92</v>
      </c>
      <c r="C24" s="10"/>
      <c r="D24" s="80" t="s">
        <v>95</v>
      </c>
      <c r="E24" s="91" t="s">
        <v>154</v>
      </c>
    </row>
    <row r="25" spans="1:5" x14ac:dyDescent="0.25">
      <c r="A25" s="20">
        <v>51</v>
      </c>
      <c r="B25" s="20" t="s">
        <v>93</v>
      </c>
      <c r="C25" s="10"/>
      <c r="D25" s="20" t="s">
        <v>95</v>
      </c>
      <c r="E25" s="30" t="s">
        <v>155</v>
      </c>
    </row>
    <row r="26" spans="1:5" x14ac:dyDescent="0.25">
      <c r="A26" s="20">
        <v>57</v>
      </c>
      <c r="B26" s="20" t="s">
        <v>94</v>
      </c>
      <c r="C26" s="10"/>
      <c r="D26" s="20" t="s">
        <v>95</v>
      </c>
      <c r="E26" s="20">
        <v>1</v>
      </c>
    </row>
    <row r="27" spans="1:5" x14ac:dyDescent="0.25">
      <c r="A27" s="20">
        <v>63</v>
      </c>
      <c r="B27" s="20" t="s">
        <v>48</v>
      </c>
      <c r="C27" s="10"/>
      <c r="D27" s="20" t="s">
        <v>95</v>
      </c>
      <c r="E27" s="30" t="s">
        <v>157</v>
      </c>
    </row>
    <row r="28" spans="1:5" x14ac:dyDescent="0.25">
      <c r="A28" s="20">
        <v>65</v>
      </c>
      <c r="B28" s="20" t="s">
        <v>49</v>
      </c>
      <c r="C28" s="10"/>
      <c r="D28" s="20" t="s">
        <v>95</v>
      </c>
      <c r="E28" s="30" t="s">
        <v>156</v>
      </c>
    </row>
    <row r="29" spans="1:5" x14ac:dyDescent="0.25">
      <c r="A29" s="20">
        <v>67</v>
      </c>
      <c r="B29" s="20" t="s">
        <v>50</v>
      </c>
      <c r="C29" s="10"/>
      <c r="D29" s="20" t="s">
        <v>95</v>
      </c>
      <c r="E29" s="30">
        <v>1998</v>
      </c>
    </row>
    <row r="30" spans="1:5" x14ac:dyDescent="0.25">
      <c r="A30" s="24">
        <v>69</v>
      </c>
      <c r="B30" s="24" t="s">
        <v>46</v>
      </c>
      <c r="C30" s="10"/>
      <c r="D30" s="24" t="s">
        <v>95</v>
      </c>
      <c r="E30" s="93" t="s">
        <v>158</v>
      </c>
    </row>
    <row r="31" spans="1:5" ht="12.75" customHeight="1" x14ac:dyDescent="0.25">
      <c r="A31" s="96" t="s">
        <v>307</v>
      </c>
      <c r="B31" s="414"/>
      <c r="C31" s="416"/>
      <c r="D31" s="166"/>
      <c r="E31" s="167"/>
    </row>
    <row r="32" spans="1:5" x14ac:dyDescent="0.25">
      <c r="A32" s="20">
        <v>83</v>
      </c>
      <c r="B32" s="28" t="s">
        <v>64</v>
      </c>
      <c r="C32" s="94"/>
      <c r="D32" s="20" t="s">
        <v>95</v>
      </c>
      <c r="E32" s="30">
        <v>200000</v>
      </c>
    </row>
    <row r="33" spans="1:5" x14ac:dyDescent="0.25">
      <c r="A33" s="20">
        <v>89</v>
      </c>
      <c r="B33" s="28" t="s">
        <v>66</v>
      </c>
      <c r="C33" s="80"/>
      <c r="D33" s="20" t="s">
        <v>95</v>
      </c>
      <c r="E33" s="30" t="s">
        <v>385</v>
      </c>
    </row>
    <row r="34" spans="1:5" x14ac:dyDescent="0.25">
      <c r="A34" s="3"/>
      <c r="B34" s="3"/>
      <c r="C34" s="10"/>
      <c r="D34" s="3"/>
      <c r="E34" s="3"/>
    </row>
    <row r="35" spans="1:5" ht="15.6" customHeight="1" x14ac:dyDescent="0.25">
      <c r="A35" s="62" t="s">
        <v>80</v>
      </c>
      <c r="B35" s="101"/>
      <c r="C35" s="101"/>
      <c r="D35" s="163"/>
      <c r="E35" s="163"/>
    </row>
    <row r="36" spans="1:5" x14ac:dyDescent="0.25">
      <c r="A36" s="10"/>
      <c r="B36" s="10"/>
      <c r="C36" s="10"/>
      <c r="D36" s="10"/>
      <c r="E36" s="10"/>
    </row>
    <row r="37" spans="1:5" ht="12.75" customHeight="1" x14ac:dyDescent="0.25">
      <c r="A37" s="96" t="s">
        <v>81</v>
      </c>
      <c r="B37" s="168"/>
      <c r="C37" s="168"/>
      <c r="D37" s="166"/>
      <c r="E37" s="167"/>
    </row>
    <row r="38" spans="1:5" x14ac:dyDescent="0.25">
      <c r="A38" s="80">
        <v>91</v>
      </c>
      <c r="B38" s="80" t="s">
        <v>131</v>
      </c>
      <c r="C38" s="80"/>
      <c r="D38" s="80" t="s">
        <v>95</v>
      </c>
      <c r="E38" s="91">
        <v>80</v>
      </c>
    </row>
    <row r="39" spans="1:5" x14ac:dyDescent="0.25">
      <c r="A39" s="10"/>
      <c r="B39" s="10"/>
      <c r="C39" s="10"/>
      <c r="D39" s="10"/>
      <c r="E39" s="10"/>
    </row>
    <row r="40" spans="1:5" ht="15.6" customHeight="1" x14ac:dyDescent="0.25">
      <c r="A40" s="62" t="s">
        <v>100</v>
      </c>
      <c r="B40" s="101"/>
      <c r="C40" s="101"/>
      <c r="D40" s="163"/>
      <c r="E40" s="163"/>
    </row>
    <row r="41" spans="1:5" ht="13.8" x14ac:dyDescent="0.25">
      <c r="A41" s="5"/>
      <c r="B41" s="5"/>
      <c r="C41" s="5"/>
      <c r="D41" s="5"/>
      <c r="E41" s="10"/>
    </row>
    <row r="42" spans="1:5" ht="12.75" customHeight="1" x14ac:dyDescent="0.25">
      <c r="A42" s="96" t="s">
        <v>82</v>
      </c>
      <c r="B42" s="168"/>
      <c r="C42" s="168"/>
      <c r="D42" s="166"/>
      <c r="E42" s="167"/>
    </row>
    <row r="43" spans="1:5" x14ac:dyDescent="0.25">
      <c r="A43" s="94">
        <v>93</v>
      </c>
      <c r="B43" s="94" t="s">
        <v>139</v>
      </c>
      <c r="C43" s="94"/>
      <c r="D43" s="94" t="s">
        <v>95</v>
      </c>
      <c r="E43" s="95" t="s">
        <v>266</v>
      </c>
    </row>
    <row r="44" spans="1:5" ht="12.75" customHeight="1" x14ac:dyDescent="0.25">
      <c r="A44" s="96" t="s">
        <v>311</v>
      </c>
      <c r="B44" s="168"/>
      <c r="C44" s="415"/>
      <c r="D44" s="166"/>
      <c r="E44" s="167"/>
    </row>
    <row r="45" spans="1:5" x14ac:dyDescent="0.25">
      <c r="A45" s="20">
        <v>136</v>
      </c>
      <c r="B45" s="28" t="s">
        <v>233</v>
      </c>
      <c r="C45" s="94"/>
      <c r="D45" s="20" t="s">
        <v>95</v>
      </c>
      <c r="E45" s="30">
        <v>360</v>
      </c>
    </row>
    <row r="46" spans="1:5" x14ac:dyDescent="0.25">
      <c r="A46" s="20">
        <v>137</v>
      </c>
      <c r="B46" s="28" t="s">
        <v>234</v>
      </c>
      <c r="C46" s="94"/>
      <c r="D46" s="20" t="s">
        <v>95</v>
      </c>
      <c r="E46" s="30" t="s">
        <v>268</v>
      </c>
    </row>
    <row r="47" spans="1:5" x14ac:dyDescent="0.25">
      <c r="A47" s="24">
        <v>138</v>
      </c>
      <c r="B47" s="104" t="s">
        <v>91</v>
      </c>
      <c r="C47" s="94"/>
      <c r="D47" s="24" t="s">
        <v>95</v>
      </c>
      <c r="E47" s="93" t="s">
        <v>160</v>
      </c>
    </row>
    <row r="48" spans="1:5" ht="12.75" customHeight="1" x14ac:dyDescent="0.25">
      <c r="A48" s="96" t="s">
        <v>312</v>
      </c>
      <c r="B48" s="417"/>
      <c r="C48" s="417"/>
      <c r="D48" s="166"/>
      <c r="E48" s="167"/>
    </row>
    <row r="49" spans="1:5" ht="13.35" customHeight="1" x14ac:dyDescent="0.25">
      <c r="A49" s="20">
        <v>194</v>
      </c>
      <c r="B49" s="20" t="s">
        <v>469</v>
      </c>
      <c r="C49" s="65"/>
      <c r="D49" s="20" t="s">
        <v>95</v>
      </c>
      <c r="E49" s="36" t="s">
        <v>470</v>
      </c>
    </row>
    <row r="50" spans="1:5" x14ac:dyDescent="0.25">
      <c r="A50" s="94">
        <v>195</v>
      </c>
      <c r="B50" s="94" t="s">
        <v>142</v>
      </c>
      <c r="C50" s="94"/>
      <c r="D50" s="94" t="s">
        <v>107</v>
      </c>
      <c r="E50" s="95">
        <v>200000</v>
      </c>
    </row>
    <row r="51" spans="1:5" ht="13.35" customHeight="1" x14ac:dyDescent="0.25">
      <c r="A51" s="96" t="s">
        <v>314</v>
      </c>
      <c r="B51" s="105"/>
      <c r="C51" s="107"/>
      <c r="D51" s="166"/>
      <c r="E51" s="167"/>
    </row>
    <row r="52" spans="1:5" x14ac:dyDescent="0.25">
      <c r="A52" s="80">
        <v>207</v>
      </c>
      <c r="B52" s="87" t="s">
        <v>232</v>
      </c>
      <c r="C52" s="24"/>
      <c r="D52" s="80" t="s">
        <v>95</v>
      </c>
      <c r="E52" s="80" t="s">
        <v>156</v>
      </c>
    </row>
    <row r="53" spans="1:5" x14ac:dyDescent="0.25">
      <c r="A53" s="24">
        <v>208</v>
      </c>
      <c r="B53" s="104" t="s">
        <v>298</v>
      </c>
      <c r="C53" s="80"/>
      <c r="D53" s="20" t="s">
        <v>107</v>
      </c>
      <c r="E53" s="106" t="s">
        <v>374</v>
      </c>
    </row>
    <row r="54" spans="1:5" ht="12.75" customHeight="1" x14ac:dyDescent="0.25">
      <c r="A54" s="96" t="s">
        <v>315</v>
      </c>
      <c r="B54" s="105"/>
      <c r="C54" s="103"/>
      <c r="D54" s="166"/>
      <c r="E54" s="167"/>
    </row>
    <row r="55" spans="1:5" x14ac:dyDescent="0.25">
      <c r="A55" s="80">
        <v>214</v>
      </c>
      <c r="B55" s="87" t="s">
        <v>186</v>
      </c>
      <c r="C55" s="24"/>
      <c r="D55" s="80" t="s">
        <v>95</v>
      </c>
      <c r="E55" s="91" t="s">
        <v>268</v>
      </c>
    </row>
    <row r="56" spans="1:5" x14ac:dyDescent="0.25">
      <c r="A56" s="24">
        <v>215</v>
      </c>
      <c r="B56" s="104" t="s">
        <v>187</v>
      </c>
      <c r="C56" s="80"/>
      <c r="D56" s="24" t="s">
        <v>95</v>
      </c>
      <c r="E56" s="93" t="s">
        <v>554</v>
      </c>
    </row>
    <row r="57" spans="1:5" ht="13.35" customHeight="1" x14ac:dyDescent="0.25">
      <c r="A57" s="96" t="s">
        <v>317</v>
      </c>
      <c r="B57" s="105"/>
      <c r="C57" s="103"/>
      <c r="D57" s="166"/>
      <c r="E57" s="167"/>
    </row>
    <row r="58" spans="1:5" x14ac:dyDescent="0.25">
      <c r="A58" s="80">
        <v>224</v>
      </c>
      <c r="B58" s="87" t="s">
        <v>282</v>
      </c>
      <c r="C58" s="24"/>
      <c r="D58" s="80" t="s">
        <v>95</v>
      </c>
      <c r="E58" s="109">
        <v>42725</v>
      </c>
    </row>
    <row r="59" spans="1:5" x14ac:dyDescent="0.25">
      <c r="A59" s="20">
        <v>225</v>
      </c>
      <c r="B59" s="28" t="s">
        <v>192</v>
      </c>
      <c r="C59" s="94"/>
      <c r="D59" s="20" t="s">
        <v>95</v>
      </c>
      <c r="E59" s="20" t="s">
        <v>156</v>
      </c>
    </row>
    <row r="60" spans="1:5" x14ac:dyDescent="0.25">
      <c r="A60" s="20">
        <v>226</v>
      </c>
      <c r="B60" s="28" t="s">
        <v>193</v>
      </c>
      <c r="C60" s="94"/>
      <c r="D60" s="20" t="s">
        <v>95</v>
      </c>
      <c r="E60" s="20" t="s">
        <v>156</v>
      </c>
    </row>
    <row r="61" spans="1:5" x14ac:dyDescent="0.25">
      <c r="A61" s="20">
        <v>227</v>
      </c>
      <c r="B61" s="28" t="s">
        <v>194</v>
      </c>
      <c r="C61" s="94"/>
      <c r="D61" s="20" t="s">
        <v>95</v>
      </c>
      <c r="E61" s="20">
        <v>1</v>
      </c>
    </row>
    <row r="62" spans="1:5" x14ac:dyDescent="0.25">
      <c r="A62" s="20">
        <v>228</v>
      </c>
      <c r="B62" s="28" t="s">
        <v>195</v>
      </c>
      <c r="C62" s="94"/>
      <c r="D62" s="20" t="s">
        <v>95</v>
      </c>
      <c r="E62" s="20" t="s">
        <v>156</v>
      </c>
    </row>
    <row r="63" spans="1:5" x14ac:dyDescent="0.25">
      <c r="A63" s="20">
        <v>229</v>
      </c>
      <c r="B63" s="28" t="s">
        <v>196</v>
      </c>
      <c r="C63" s="94"/>
      <c r="D63" s="20" t="s">
        <v>95</v>
      </c>
      <c r="E63" s="20" t="s">
        <v>156</v>
      </c>
    </row>
    <row r="64" spans="1:5" x14ac:dyDescent="0.25">
      <c r="A64" s="20">
        <v>231</v>
      </c>
      <c r="B64" s="28" t="s">
        <v>197</v>
      </c>
      <c r="C64" s="94"/>
      <c r="D64" s="20" t="s">
        <v>95</v>
      </c>
      <c r="E64" s="20" t="s">
        <v>156</v>
      </c>
    </row>
    <row r="65" spans="1:5" x14ac:dyDescent="0.25">
      <c r="A65" s="20">
        <v>232</v>
      </c>
      <c r="B65" s="28" t="s">
        <v>198</v>
      </c>
      <c r="C65" s="94"/>
      <c r="D65" s="20" t="s">
        <v>95</v>
      </c>
      <c r="E65" s="20" t="s">
        <v>156</v>
      </c>
    </row>
    <row r="66" spans="1:5" x14ac:dyDescent="0.25">
      <c r="A66" s="20">
        <v>234</v>
      </c>
      <c r="B66" s="28" t="s">
        <v>200</v>
      </c>
      <c r="C66" s="94"/>
      <c r="D66" s="20" t="s">
        <v>95</v>
      </c>
      <c r="E66" s="20" t="s">
        <v>156</v>
      </c>
    </row>
    <row r="67" spans="1:5" x14ac:dyDescent="0.25">
      <c r="A67" s="20">
        <v>237</v>
      </c>
      <c r="B67" s="28" t="s">
        <v>202</v>
      </c>
      <c r="C67" s="94"/>
      <c r="D67" s="20" t="s">
        <v>95</v>
      </c>
      <c r="E67" s="20" t="s">
        <v>156</v>
      </c>
    </row>
    <row r="68" spans="1:5" x14ac:dyDescent="0.25">
      <c r="A68" s="20">
        <v>238</v>
      </c>
      <c r="B68" s="28" t="s">
        <v>182</v>
      </c>
      <c r="C68" s="94"/>
      <c r="D68" s="20" t="s">
        <v>95</v>
      </c>
      <c r="E68" s="20" t="s">
        <v>156</v>
      </c>
    </row>
    <row r="69" spans="1:5" x14ac:dyDescent="0.25">
      <c r="A69" s="20">
        <v>240</v>
      </c>
      <c r="B69" s="28" t="s">
        <v>68</v>
      </c>
      <c r="C69" s="94"/>
      <c r="D69" s="20" t="s">
        <v>95</v>
      </c>
      <c r="E69" s="20" t="s">
        <v>156</v>
      </c>
    </row>
    <row r="70" spans="1:5" x14ac:dyDescent="0.25">
      <c r="A70" s="20">
        <v>241</v>
      </c>
      <c r="B70" s="28" t="s">
        <v>69</v>
      </c>
      <c r="C70" s="94"/>
      <c r="D70" s="20" t="s">
        <v>95</v>
      </c>
      <c r="E70" s="20" t="s">
        <v>156</v>
      </c>
    </row>
    <row r="71" spans="1:5" x14ac:dyDescent="0.25">
      <c r="A71" s="24">
        <v>243</v>
      </c>
      <c r="B71" s="104" t="s">
        <v>181</v>
      </c>
      <c r="C71" s="94"/>
      <c r="D71" s="24" t="s">
        <v>95</v>
      </c>
      <c r="E71" s="24" t="s">
        <v>156</v>
      </c>
    </row>
    <row r="72" spans="1:5" x14ac:dyDescent="0.25">
      <c r="A72" s="20">
        <v>244</v>
      </c>
      <c r="B72" s="20" t="s">
        <v>472</v>
      </c>
      <c r="C72" s="94"/>
      <c r="D72" s="20" t="s">
        <v>95</v>
      </c>
      <c r="E72" s="37" t="s">
        <v>229</v>
      </c>
    </row>
    <row r="73" spans="1:5" x14ac:dyDescent="0.25">
      <c r="A73" s="96" t="s">
        <v>526</v>
      </c>
      <c r="B73" s="168"/>
      <c r="C73" s="415"/>
      <c r="D73" s="166"/>
      <c r="E73" s="167"/>
    </row>
    <row r="74" spans="1:5" x14ac:dyDescent="0.25">
      <c r="A74" s="20">
        <v>251</v>
      </c>
      <c r="B74" s="20" t="s">
        <v>473</v>
      </c>
      <c r="C74" s="94"/>
      <c r="D74" s="20" t="s">
        <v>95</v>
      </c>
      <c r="E74" s="80">
        <v>730</v>
      </c>
    </row>
    <row r="75" spans="1:5" x14ac:dyDescent="0.25">
      <c r="A75" s="96" t="s">
        <v>318</v>
      </c>
      <c r="B75" s="168"/>
      <c r="C75" s="415"/>
      <c r="D75" s="166"/>
      <c r="E75" s="167"/>
    </row>
    <row r="76" spans="1:5" x14ac:dyDescent="0.25">
      <c r="A76" s="80">
        <v>252</v>
      </c>
      <c r="B76" s="87" t="s">
        <v>86</v>
      </c>
      <c r="C76" s="24"/>
      <c r="D76" s="80" t="s">
        <v>95</v>
      </c>
      <c r="E76" s="109">
        <v>42750</v>
      </c>
    </row>
    <row r="77" spans="1:5" x14ac:dyDescent="0.25">
      <c r="A77" s="24">
        <v>253</v>
      </c>
      <c r="B77" s="104" t="s">
        <v>87</v>
      </c>
      <c r="C77" s="80"/>
      <c r="D77" s="24" t="s">
        <v>95</v>
      </c>
      <c r="E77" s="93" t="s">
        <v>190</v>
      </c>
    </row>
    <row r="78" spans="1:5" ht="13.35" customHeight="1" x14ac:dyDescent="0.25">
      <c r="A78" s="96" t="s">
        <v>319</v>
      </c>
      <c r="B78" s="105"/>
      <c r="C78" s="103"/>
      <c r="D78" s="166"/>
      <c r="E78" s="167"/>
    </row>
    <row r="79" spans="1:5" x14ac:dyDescent="0.25">
      <c r="A79" s="80">
        <v>254</v>
      </c>
      <c r="B79" s="87" t="s">
        <v>88</v>
      </c>
      <c r="C79" s="24"/>
      <c r="D79" s="80" t="s">
        <v>95</v>
      </c>
      <c r="E79" s="80">
        <v>80</v>
      </c>
    </row>
    <row r="80" spans="1:5" x14ac:dyDescent="0.25">
      <c r="A80" s="24">
        <v>255</v>
      </c>
      <c r="B80" s="104" t="s">
        <v>89</v>
      </c>
      <c r="C80" s="80"/>
      <c r="D80" s="24" t="s">
        <v>95</v>
      </c>
      <c r="E80" s="24">
        <v>80</v>
      </c>
    </row>
    <row r="81" spans="1:5" ht="12.75" customHeight="1" x14ac:dyDescent="0.25">
      <c r="A81" s="96" t="s">
        <v>320</v>
      </c>
      <c r="B81" s="105"/>
      <c r="C81" s="103"/>
      <c r="D81" s="166"/>
      <c r="E81" s="167"/>
    </row>
    <row r="82" spans="1:5" x14ac:dyDescent="0.25">
      <c r="A82" s="80">
        <v>256</v>
      </c>
      <c r="B82" s="87" t="s">
        <v>90</v>
      </c>
      <c r="C82" s="24"/>
      <c r="D82" s="80" t="s">
        <v>95</v>
      </c>
      <c r="E82" s="109">
        <v>53724</v>
      </c>
    </row>
    <row r="83" spans="1:5" x14ac:dyDescent="0.25">
      <c r="A83" s="20">
        <v>257</v>
      </c>
      <c r="B83" s="28" t="s">
        <v>54</v>
      </c>
      <c r="C83" s="94"/>
      <c r="D83" s="20" t="s">
        <v>95</v>
      </c>
      <c r="E83" s="20">
        <v>360</v>
      </c>
    </row>
    <row r="84" spans="1:5" x14ac:dyDescent="0.25">
      <c r="A84" s="24">
        <v>258</v>
      </c>
      <c r="B84" s="104" t="s">
        <v>55</v>
      </c>
      <c r="C84" s="80"/>
      <c r="D84" s="24" t="s">
        <v>95</v>
      </c>
      <c r="E84" s="24" t="s">
        <v>268</v>
      </c>
    </row>
    <row r="85" spans="1:5" ht="12.75" customHeight="1" x14ac:dyDescent="0.25">
      <c r="A85" s="96" t="s">
        <v>322</v>
      </c>
      <c r="B85" s="105"/>
      <c r="C85" s="103"/>
      <c r="D85" s="166"/>
      <c r="E85" s="167"/>
    </row>
    <row r="86" spans="1:5" x14ac:dyDescent="0.25">
      <c r="A86" s="80">
        <v>268</v>
      </c>
      <c r="B86" s="87" t="s">
        <v>109</v>
      </c>
      <c r="C86" s="24"/>
      <c r="D86" s="80" t="s">
        <v>95</v>
      </c>
      <c r="E86" s="91">
        <v>959.28</v>
      </c>
    </row>
    <row r="87" spans="1:5" x14ac:dyDescent="0.25">
      <c r="A87" s="20">
        <v>270</v>
      </c>
      <c r="B87" s="28" t="s">
        <v>236</v>
      </c>
      <c r="C87" s="94"/>
      <c r="D87" s="20" t="s">
        <v>95</v>
      </c>
      <c r="E87" s="30" t="s">
        <v>56</v>
      </c>
    </row>
    <row r="88" spans="1:5" x14ac:dyDescent="0.25">
      <c r="A88" s="24">
        <v>272</v>
      </c>
      <c r="B88" s="104" t="s">
        <v>237</v>
      </c>
      <c r="C88" s="80"/>
      <c r="D88" s="80" t="s">
        <v>95</v>
      </c>
      <c r="E88" s="109">
        <v>42795</v>
      </c>
    </row>
    <row r="89" spans="1:5" ht="13.35" customHeight="1" x14ac:dyDescent="0.25">
      <c r="A89" s="96" t="s">
        <v>323</v>
      </c>
      <c r="B89" s="105"/>
      <c r="C89" s="103"/>
      <c r="D89" s="166"/>
      <c r="E89" s="167"/>
    </row>
    <row r="90" spans="1:5" x14ac:dyDescent="0.25">
      <c r="A90" s="20">
        <v>287</v>
      </c>
      <c r="B90" s="20" t="s">
        <v>474</v>
      </c>
      <c r="C90" s="418"/>
      <c r="D90" s="80" t="s">
        <v>95</v>
      </c>
      <c r="E90" s="80">
        <v>2</v>
      </c>
    </row>
    <row r="91" spans="1:5" x14ac:dyDescent="0.25">
      <c r="A91" s="80">
        <v>290</v>
      </c>
      <c r="B91" s="87" t="s">
        <v>299</v>
      </c>
      <c r="C91" s="24"/>
      <c r="D91" s="80" t="s">
        <v>95</v>
      </c>
      <c r="E91" s="80">
        <v>2500</v>
      </c>
    </row>
    <row r="92" spans="1:5" x14ac:dyDescent="0.25">
      <c r="A92" s="20">
        <v>291</v>
      </c>
      <c r="B92" s="28" t="s">
        <v>300</v>
      </c>
      <c r="C92" s="94"/>
      <c r="D92" s="20" t="s">
        <v>95</v>
      </c>
      <c r="E92" s="20">
        <v>12500</v>
      </c>
    </row>
    <row r="93" spans="1:5" x14ac:dyDescent="0.25">
      <c r="A93" s="24">
        <v>292</v>
      </c>
      <c r="B93" s="104" t="s">
        <v>301</v>
      </c>
      <c r="C93" s="80"/>
      <c r="D93" s="24" t="s">
        <v>95</v>
      </c>
      <c r="E93" s="24">
        <v>1125</v>
      </c>
    </row>
    <row r="94" spans="1:5" ht="12.75" customHeight="1" x14ac:dyDescent="0.25">
      <c r="A94" s="96" t="s">
        <v>325</v>
      </c>
      <c r="B94" s="105"/>
      <c r="C94" s="108"/>
      <c r="D94" s="166"/>
      <c r="E94" s="167"/>
    </row>
    <row r="95" spans="1:5" x14ac:dyDescent="0.25">
      <c r="A95" s="94">
        <v>311</v>
      </c>
      <c r="B95" s="94" t="s">
        <v>144</v>
      </c>
      <c r="C95" s="94"/>
      <c r="D95" s="94" t="s">
        <v>95</v>
      </c>
      <c r="E95" s="110">
        <v>42740</v>
      </c>
    </row>
    <row r="96" spans="1:5" ht="12.75" customHeight="1" x14ac:dyDescent="0.25">
      <c r="A96" s="96" t="s">
        <v>326</v>
      </c>
      <c r="B96" s="105"/>
      <c r="C96" s="107"/>
      <c r="D96" s="166"/>
      <c r="E96" s="167"/>
    </row>
    <row r="97" spans="1:5" x14ac:dyDescent="0.25">
      <c r="A97" s="80">
        <v>313</v>
      </c>
      <c r="B97" s="87" t="s">
        <v>116</v>
      </c>
      <c r="C97" s="24"/>
      <c r="D97" s="80" t="s">
        <v>107</v>
      </c>
      <c r="E97" s="91" t="s">
        <v>188</v>
      </c>
    </row>
    <row r="98" spans="1:5" x14ac:dyDescent="0.25">
      <c r="A98" s="20">
        <v>315</v>
      </c>
      <c r="B98" s="28" t="s">
        <v>117</v>
      </c>
      <c r="C98" s="94"/>
      <c r="D98" s="20" t="s">
        <v>95</v>
      </c>
      <c r="E98" s="30" t="s">
        <v>162</v>
      </c>
    </row>
    <row r="99" spans="1:5" x14ac:dyDescent="0.25">
      <c r="A99" s="20">
        <v>317</v>
      </c>
      <c r="B99" s="28" t="s">
        <v>118</v>
      </c>
      <c r="C99" s="94"/>
      <c r="D99" s="20" t="s">
        <v>95</v>
      </c>
      <c r="E99" s="30" t="s">
        <v>163</v>
      </c>
    </row>
    <row r="100" spans="1:5" x14ac:dyDescent="0.25">
      <c r="A100" s="20">
        <v>319</v>
      </c>
      <c r="B100" s="28" t="s">
        <v>119</v>
      </c>
      <c r="C100" s="94"/>
      <c r="D100" s="20" t="s">
        <v>95</v>
      </c>
      <c r="E100" s="20">
        <v>160000</v>
      </c>
    </row>
    <row r="101" spans="1:5" x14ac:dyDescent="0.25">
      <c r="A101" s="20">
        <v>320</v>
      </c>
      <c r="B101" s="28" t="s">
        <v>120</v>
      </c>
      <c r="C101" s="94"/>
      <c r="D101" s="94" t="s">
        <v>107</v>
      </c>
      <c r="E101" s="110">
        <v>42750</v>
      </c>
    </row>
    <row r="102" spans="1:5" x14ac:dyDescent="0.25">
      <c r="A102" s="24">
        <v>321</v>
      </c>
      <c r="B102" s="104" t="s">
        <v>121</v>
      </c>
      <c r="C102" s="80"/>
      <c r="D102" s="24" t="s">
        <v>95</v>
      </c>
      <c r="E102" s="111">
        <v>6</v>
      </c>
    </row>
    <row r="103" spans="1:5" ht="12.75" customHeight="1" x14ac:dyDescent="0.25">
      <c r="A103" s="96" t="s">
        <v>327</v>
      </c>
      <c r="B103" s="105"/>
      <c r="C103" s="103"/>
      <c r="D103" s="166"/>
      <c r="E103" s="167"/>
    </row>
    <row r="104" spans="1:5" x14ac:dyDescent="0.25">
      <c r="A104" s="80">
        <v>322</v>
      </c>
      <c r="B104" s="87" t="s">
        <v>122</v>
      </c>
      <c r="C104" s="24"/>
      <c r="D104" s="80" t="s">
        <v>95</v>
      </c>
      <c r="E104" s="91">
        <v>9876543210</v>
      </c>
    </row>
    <row r="105" spans="1:5" x14ac:dyDescent="0.25">
      <c r="A105" s="20">
        <v>325</v>
      </c>
      <c r="B105" s="28" t="s">
        <v>123</v>
      </c>
      <c r="C105" s="94"/>
      <c r="D105" s="20" t="s">
        <v>107</v>
      </c>
      <c r="E105" s="30" t="s">
        <v>164</v>
      </c>
    </row>
    <row r="106" spans="1:5" x14ac:dyDescent="0.25">
      <c r="A106" s="24">
        <v>326</v>
      </c>
      <c r="B106" s="104" t="s">
        <v>124</v>
      </c>
      <c r="C106" s="80"/>
      <c r="D106" s="24" t="s">
        <v>107</v>
      </c>
      <c r="E106" s="93" t="s">
        <v>165</v>
      </c>
    </row>
    <row r="107" spans="1:5" ht="12.75" customHeight="1" x14ac:dyDescent="0.25">
      <c r="A107" s="96" t="s">
        <v>328</v>
      </c>
      <c r="B107" s="105"/>
      <c r="C107" s="108"/>
      <c r="D107" s="166"/>
      <c r="E107" s="167"/>
    </row>
    <row r="108" spans="1:5" x14ac:dyDescent="0.25">
      <c r="A108" s="80">
        <v>328</v>
      </c>
      <c r="B108" s="80" t="s">
        <v>125</v>
      </c>
      <c r="C108" s="80"/>
      <c r="D108" s="80" t="s">
        <v>95</v>
      </c>
      <c r="E108" s="91" t="s">
        <v>156</v>
      </c>
    </row>
    <row r="109" spans="1:5" x14ac:dyDescent="0.25">
      <c r="A109" s="3"/>
      <c r="B109" s="3"/>
      <c r="C109" s="3"/>
      <c r="D109" s="3"/>
      <c r="E109" s="3"/>
    </row>
    <row r="110" spans="1:5" ht="15.6" customHeight="1" x14ac:dyDescent="0.25">
      <c r="A110" s="62" t="s">
        <v>136</v>
      </c>
      <c r="B110" s="101"/>
      <c r="C110" s="101"/>
      <c r="D110" s="163"/>
      <c r="E110" s="163"/>
    </row>
    <row r="111" spans="1:5" ht="13.8" x14ac:dyDescent="0.25">
      <c r="A111" s="5"/>
      <c r="B111" s="54"/>
      <c r="C111" s="54"/>
      <c r="D111" s="54"/>
      <c r="E111" s="45"/>
    </row>
    <row r="112" spans="1:5" ht="12.75" customHeight="1" x14ac:dyDescent="0.25">
      <c r="A112" s="96" t="s">
        <v>82</v>
      </c>
      <c r="B112" s="105"/>
      <c r="C112" s="105"/>
      <c r="D112" s="166"/>
      <c r="E112" s="167"/>
    </row>
    <row r="113" spans="1:5" x14ac:dyDescent="0.25">
      <c r="A113" s="80">
        <v>352</v>
      </c>
      <c r="B113" s="80" t="s">
        <v>139</v>
      </c>
      <c r="C113" s="80"/>
      <c r="D113" s="80" t="s">
        <v>95</v>
      </c>
      <c r="E113" s="91" t="s">
        <v>266</v>
      </c>
    </row>
    <row r="114" spans="1:5" s="22" customFormat="1" ht="19.5" customHeight="1" x14ac:dyDescent="0.3">
      <c r="A114" s="113" t="s">
        <v>386</v>
      </c>
      <c r="B114" s="114"/>
      <c r="C114" s="114"/>
      <c r="D114" s="165"/>
      <c r="E114" s="165"/>
    </row>
    <row r="115" spans="1:5" ht="12.75" customHeight="1" x14ac:dyDescent="0.25">
      <c r="A115" s="96" t="s">
        <v>330</v>
      </c>
      <c r="B115" s="168"/>
      <c r="C115" s="168"/>
      <c r="D115" s="166"/>
      <c r="E115" s="167"/>
    </row>
    <row r="116" spans="1:5" x14ac:dyDescent="0.25">
      <c r="A116" s="80">
        <v>368</v>
      </c>
      <c r="B116" s="80" t="s">
        <v>58</v>
      </c>
      <c r="C116" s="80"/>
      <c r="D116" s="80" t="s">
        <v>107</v>
      </c>
      <c r="E116" s="80">
        <v>801</v>
      </c>
    </row>
    <row r="117" spans="1:5" x14ac:dyDescent="0.25">
      <c r="A117" s="10"/>
      <c r="B117" s="10"/>
      <c r="C117" s="10"/>
      <c r="D117" s="10"/>
      <c r="E117" s="10"/>
    </row>
    <row r="118" spans="1:5" ht="12.75" customHeight="1" x14ac:dyDescent="0.25">
      <c r="A118" s="96" t="s">
        <v>316</v>
      </c>
      <c r="B118" s="105"/>
      <c r="C118" s="107"/>
      <c r="D118" s="166"/>
      <c r="E118" s="167"/>
    </row>
    <row r="119" spans="1:5" ht="12.75" customHeight="1" x14ac:dyDescent="0.25">
      <c r="A119" s="80">
        <v>376</v>
      </c>
      <c r="B119" s="87" t="s">
        <v>383</v>
      </c>
      <c r="C119" s="24"/>
      <c r="D119" s="80" t="s">
        <v>107</v>
      </c>
      <c r="E119" s="80" t="s">
        <v>384</v>
      </c>
    </row>
    <row r="120" spans="1:5" x14ac:dyDescent="0.25">
      <c r="A120" s="20">
        <v>378</v>
      </c>
      <c r="B120" s="28" t="s">
        <v>128</v>
      </c>
      <c r="C120" s="94"/>
      <c r="D120" s="20" t="s">
        <v>95</v>
      </c>
      <c r="E120" s="20">
        <v>100</v>
      </c>
    </row>
    <row r="121" spans="1:5" x14ac:dyDescent="0.25">
      <c r="A121" s="24">
        <v>381</v>
      </c>
      <c r="B121" s="104" t="s">
        <v>98</v>
      </c>
      <c r="C121" s="80"/>
      <c r="D121" s="24" t="s">
        <v>95</v>
      </c>
      <c r="E121" s="93" t="s">
        <v>166</v>
      </c>
    </row>
    <row r="122" spans="1:5" ht="13.35" customHeight="1" x14ac:dyDescent="0.25">
      <c r="A122" s="96" t="s">
        <v>317</v>
      </c>
      <c r="B122" s="105"/>
      <c r="C122" s="108"/>
      <c r="D122" s="166"/>
      <c r="E122" s="167"/>
    </row>
    <row r="123" spans="1:5" x14ac:dyDescent="0.25">
      <c r="A123" s="80">
        <v>397</v>
      </c>
      <c r="B123" s="80" t="s">
        <v>203</v>
      </c>
      <c r="C123" s="80"/>
      <c r="D123" s="80" t="s">
        <v>95</v>
      </c>
      <c r="E123" s="80" t="s">
        <v>156</v>
      </c>
    </row>
    <row r="124" spans="1:5" s="22" customFormat="1" ht="23.25" customHeight="1" x14ac:dyDescent="0.3">
      <c r="A124" s="113" t="s">
        <v>103</v>
      </c>
      <c r="B124" s="114"/>
      <c r="C124" s="114"/>
      <c r="D124" s="165"/>
      <c r="E124" s="165"/>
    </row>
    <row r="125" spans="1:5" ht="12.75" customHeight="1" x14ac:dyDescent="0.25">
      <c r="A125" s="96" t="s">
        <v>331</v>
      </c>
      <c r="B125" s="105"/>
      <c r="C125" s="105"/>
      <c r="D125" s="166"/>
      <c r="E125" s="167"/>
    </row>
    <row r="126" spans="1:5" x14ac:dyDescent="0.25">
      <c r="A126" s="94">
        <v>399</v>
      </c>
      <c r="B126" s="94" t="s">
        <v>183</v>
      </c>
      <c r="C126" s="94"/>
      <c r="D126" s="94" t="s">
        <v>107</v>
      </c>
      <c r="E126" s="95">
        <v>123456</v>
      </c>
    </row>
    <row r="127" spans="1:5" ht="12.75" customHeight="1" x14ac:dyDescent="0.25">
      <c r="A127" s="96" t="s">
        <v>331</v>
      </c>
      <c r="B127" s="105"/>
      <c r="C127" s="105"/>
      <c r="D127" s="166"/>
      <c r="E127" s="167"/>
    </row>
    <row r="128" spans="1:5" x14ac:dyDescent="0.25">
      <c r="A128" s="94">
        <v>401</v>
      </c>
      <c r="B128" s="94" t="s">
        <v>99</v>
      </c>
      <c r="C128" s="94"/>
      <c r="D128" s="94" t="s">
        <v>107</v>
      </c>
      <c r="E128" s="115">
        <v>9.87654321123456E+17</v>
      </c>
    </row>
    <row r="129" spans="1:5" ht="12.75" customHeight="1" x14ac:dyDescent="0.25">
      <c r="A129" s="96" t="s">
        <v>331</v>
      </c>
      <c r="B129" s="105"/>
      <c r="C129" s="105"/>
      <c r="D129" s="166"/>
      <c r="E129" s="167"/>
    </row>
    <row r="130" spans="1:5" x14ac:dyDescent="0.25">
      <c r="A130" s="80">
        <v>402</v>
      </c>
      <c r="B130" s="80" t="s">
        <v>185</v>
      </c>
      <c r="C130" s="80"/>
      <c r="D130" s="80" t="s">
        <v>95</v>
      </c>
      <c r="E130" s="91">
        <v>123456789</v>
      </c>
    </row>
    <row r="131" spans="1:5" x14ac:dyDescent="0.25">
      <c r="A131" s="3"/>
      <c r="B131" s="3"/>
      <c r="C131" s="3"/>
      <c r="D131" s="3"/>
      <c r="E131" s="47"/>
    </row>
    <row r="132" spans="1:5" ht="12.75" customHeight="1" x14ac:dyDescent="0.25">
      <c r="A132" s="96" t="s">
        <v>332</v>
      </c>
      <c r="B132" s="105"/>
      <c r="C132" s="105"/>
      <c r="D132" s="166"/>
      <c r="E132" s="167"/>
    </row>
    <row r="133" spans="1:5" x14ac:dyDescent="0.25">
      <c r="A133" s="94">
        <v>404</v>
      </c>
      <c r="B133" s="94" t="s">
        <v>85</v>
      </c>
      <c r="C133" s="94"/>
      <c r="D133" s="94" t="s">
        <v>107</v>
      </c>
      <c r="E133" s="95" t="s">
        <v>101</v>
      </c>
    </row>
    <row r="134" spans="1:5" ht="13.35" customHeight="1" x14ac:dyDescent="0.25">
      <c r="A134" s="96" t="s">
        <v>318</v>
      </c>
      <c r="B134" s="105"/>
      <c r="C134" s="107"/>
      <c r="D134" s="166"/>
      <c r="E134" s="167"/>
    </row>
    <row r="135" spans="1:5" x14ac:dyDescent="0.25">
      <c r="A135" s="80">
        <v>405</v>
      </c>
      <c r="B135" s="87" t="s">
        <v>86</v>
      </c>
      <c r="C135" s="24"/>
      <c r="D135" s="94" t="s">
        <v>95</v>
      </c>
      <c r="E135" s="110">
        <v>42760</v>
      </c>
    </row>
    <row r="136" spans="1:5" x14ac:dyDescent="0.25">
      <c r="A136" s="24">
        <v>406</v>
      </c>
      <c r="B136" s="104" t="s">
        <v>87</v>
      </c>
      <c r="C136" s="80"/>
      <c r="D136" s="24" t="s">
        <v>95</v>
      </c>
      <c r="E136" s="24" t="s">
        <v>57</v>
      </c>
    </row>
    <row r="137" spans="1:5" ht="12.75" customHeight="1" x14ac:dyDescent="0.25">
      <c r="A137" s="96" t="s">
        <v>333</v>
      </c>
      <c r="B137" s="105"/>
      <c r="C137" s="108"/>
      <c r="D137" s="166"/>
      <c r="E137" s="167"/>
    </row>
    <row r="138" spans="1:5" x14ac:dyDescent="0.25">
      <c r="A138" s="94">
        <v>429</v>
      </c>
      <c r="B138" s="94" t="s">
        <v>289</v>
      </c>
      <c r="C138" s="94"/>
      <c r="D138" s="94" t="s">
        <v>107</v>
      </c>
      <c r="E138" s="95" t="s">
        <v>168</v>
      </c>
    </row>
    <row r="139" spans="1:5" ht="12.75" customHeight="1" x14ac:dyDescent="0.25">
      <c r="A139" s="96" t="s">
        <v>335</v>
      </c>
      <c r="B139" s="105"/>
      <c r="C139" s="105"/>
      <c r="D139" s="166"/>
      <c r="E139" s="167"/>
    </row>
    <row r="140" spans="1:5" x14ac:dyDescent="0.25">
      <c r="A140" s="80">
        <v>440</v>
      </c>
      <c r="B140" s="80" t="s">
        <v>145</v>
      </c>
      <c r="C140" s="24"/>
      <c r="D140" s="94" t="s">
        <v>95</v>
      </c>
      <c r="E140" s="110">
        <v>42767</v>
      </c>
    </row>
    <row r="141" spans="1:5" x14ac:dyDescent="0.25">
      <c r="A141" s="24">
        <v>442</v>
      </c>
      <c r="B141" s="24" t="s">
        <v>221</v>
      </c>
      <c r="C141" s="80"/>
      <c r="D141" s="24" t="s">
        <v>95</v>
      </c>
      <c r="E141" s="24">
        <v>160000</v>
      </c>
    </row>
    <row r="142" spans="1:5" ht="13.35" customHeight="1" x14ac:dyDescent="0.25">
      <c r="A142" s="96" t="s">
        <v>336</v>
      </c>
      <c r="B142" s="105"/>
      <c r="C142" s="105"/>
      <c r="D142" s="166"/>
      <c r="E142" s="167"/>
    </row>
    <row r="143" spans="1:5" x14ac:dyDescent="0.25">
      <c r="A143" s="80">
        <v>452</v>
      </c>
      <c r="B143" s="80" t="s">
        <v>63</v>
      </c>
      <c r="C143" s="80"/>
      <c r="D143" s="80" t="s">
        <v>95</v>
      </c>
      <c r="E143" s="80" t="s">
        <v>229</v>
      </c>
    </row>
    <row r="144" spans="1:5" ht="13.8" x14ac:dyDescent="0.25">
      <c r="A144" s="5"/>
      <c r="B144" s="54"/>
      <c r="C144" s="54"/>
      <c r="D144" s="54"/>
      <c r="E144" s="45"/>
    </row>
    <row r="145" spans="1:5" ht="18" x14ac:dyDescent="0.25">
      <c r="A145" s="102" t="s">
        <v>204</v>
      </c>
      <c r="B145" s="112"/>
      <c r="C145" s="112"/>
      <c r="D145" s="163"/>
      <c r="E145" s="163"/>
    </row>
    <row r="146" spans="1:5" ht="13.8" x14ac:dyDescent="0.25">
      <c r="A146" s="5"/>
      <c r="B146" s="54"/>
      <c r="C146" s="54"/>
      <c r="D146" s="54"/>
      <c r="E146" s="45"/>
    </row>
    <row r="147" spans="1:5" ht="18" x14ac:dyDescent="0.25">
      <c r="A147" s="102" t="s">
        <v>108</v>
      </c>
      <c r="B147" s="112"/>
      <c r="C147" s="112"/>
      <c r="D147" s="163"/>
      <c r="E147" s="163"/>
    </row>
    <row r="148" spans="1:5" x14ac:dyDescent="0.25">
      <c r="A148" s="10"/>
      <c r="B148" s="10"/>
      <c r="C148" s="10"/>
      <c r="D148" s="10"/>
      <c r="E148" s="10"/>
    </row>
    <row r="149" spans="1:5" ht="13.35" customHeight="1" x14ac:dyDescent="0.25">
      <c r="A149" s="96" t="s">
        <v>340</v>
      </c>
      <c r="B149" s="105"/>
      <c r="C149" s="105"/>
      <c r="D149" s="166"/>
      <c r="E149" s="167"/>
    </row>
    <row r="150" spans="1:5" x14ac:dyDescent="0.25">
      <c r="A150" s="80">
        <v>540</v>
      </c>
      <c r="B150" s="87" t="s">
        <v>276</v>
      </c>
      <c r="C150" s="94"/>
      <c r="D150" s="80" t="s">
        <v>107</v>
      </c>
      <c r="E150" s="80" t="s">
        <v>172</v>
      </c>
    </row>
    <row r="151" spans="1:5" x14ac:dyDescent="0.25">
      <c r="A151" s="20">
        <v>541</v>
      </c>
      <c r="B151" s="28" t="s">
        <v>277</v>
      </c>
      <c r="C151" s="94"/>
      <c r="D151" s="20" t="s">
        <v>107</v>
      </c>
      <c r="E151" s="20" t="s">
        <v>170</v>
      </c>
    </row>
    <row r="152" spans="1:5" ht="12.75" customHeight="1" x14ac:dyDescent="0.25">
      <c r="A152" s="20">
        <v>542</v>
      </c>
      <c r="B152" s="28" t="s">
        <v>278</v>
      </c>
      <c r="C152" s="94"/>
      <c r="D152" s="20" t="s">
        <v>107</v>
      </c>
      <c r="E152" s="20" t="s">
        <v>102</v>
      </c>
    </row>
    <row r="153" spans="1:5" x14ac:dyDescent="0.25">
      <c r="A153" s="24">
        <v>543</v>
      </c>
      <c r="B153" s="104" t="s">
        <v>34</v>
      </c>
      <c r="C153" s="94"/>
      <c r="D153" s="24" t="s">
        <v>107</v>
      </c>
      <c r="E153" s="24" t="s">
        <v>354</v>
      </c>
    </row>
    <row r="154" spans="1:5" ht="13.35" customHeight="1" x14ac:dyDescent="0.25">
      <c r="A154" s="96" t="s">
        <v>341</v>
      </c>
      <c r="B154" s="105"/>
      <c r="C154" s="107"/>
      <c r="D154" s="166"/>
      <c r="E154" s="167"/>
    </row>
    <row r="155" spans="1:5" x14ac:dyDescent="0.25">
      <c r="A155" s="80">
        <v>567</v>
      </c>
      <c r="B155" s="87" t="s">
        <v>36</v>
      </c>
      <c r="C155" s="24"/>
      <c r="D155" s="80" t="s">
        <v>107</v>
      </c>
      <c r="E155" s="80">
        <v>44</v>
      </c>
    </row>
    <row r="156" spans="1:5" x14ac:dyDescent="0.25">
      <c r="A156" s="20">
        <v>568</v>
      </c>
      <c r="B156" s="28" t="s">
        <v>37</v>
      </c>
      <c r="C156" s="94"/>
      <c r="D156" s="20" t="s">
        <v>107</v>
      </c>
      <c r="E156" s="31">
        <v>26300</v>
      </c>
    </row>
    <row r="157" spans="1:5" x14ac:dyDescent="0.25">
      <c r="A157" s="20">
        <v>571</v>
      </c>
      <c r="B157" s="28" t="s">
        <v>39</v>
      </c>
      <c r="C157" s="94"/>
      <c r="D157" s="20" t="s">
        <v>107</v>
      </c>
      <c r="E157" s="30" t="s">
        <v>173</v>
      </c>
    </row>
    <row r="158" spans="1:5" x14ac:dyDescent="0.25">
      <c r="A158" s="20">
        <v>572</v>
      </c>
      <c r="B158" s="28" t="s">
        <v>104</v>
      </c>
      <c r="C158" s="94"/>
      <c r="D158" s="20" t="s">
        <v>107</v>
      </c>
      <c r="E158" s="30" t="s">
        <v>161</v>
      </c>
    </row>
    <row r="159" spans="1:5" x14ac:dyDescent="0.25">
      <c r="A159" s="24">
        <v>573</v>
      </c>
      <c r="B159" s="104" t="s">
        <v>38</v>
      </c>
      <c r="C159" s="80"/>
      <c r="D159" s="24" t="s">
        <v>107</v>
      </c>
      <c r="E159" s="24">
        <v>12500</v>
      </c>
    </row>
    <row r="160" spans="1:5" ht="13.35" customHeight="1" x14ac:dyDescent="0.25">
      <c r="A160" s="96" t="s">
        <v>342</v>
      </c>
      <c r="B160" s="105"/>
      <c r="C160" s="103"/>
      <c r="D160" s="166"/>
      <c r="E160" s="167"/>
    </row>
    <row r="161" spans="1:5" x14ac:dyDescent="0.25">
      <c r="A161" s="80">
        <v>580</v>
      </c>
      <c r="B161" s="87" t="s">
        <v>463</v>
      </c>
      <c r="C161" s="24"/>
      <c r="D161" s="80" t="s">
        <v>107</v>
      </c>
      <c r="E161" s="116">
        <v>5432109876</v>
      </c>
    </row>
    <row r="162" spans="1:5" x14ac:dyDescent="0.25">
      <c r="A162" s="80">
        <v>582</v>
      </c>
      <c r="B162" s="87" t="s">
        <v>269</v>
      </c>
      <c r="C162" s="24"/>
      <c r="D162" s="80" t="s">
        <v>107</v>
      </c>
      <c r="E162" s="116" t="s">
        <v>161</v>
      </c>
    </row>
    <row r="163" spans="1:5" ht="12.75" customHeight="1" x14ac:dyDescent="0.25">
      <c r="A163" s="20">
        <v>583</v>
      </c>
      <c r="B163" s="28" t="s">
        <v>270</v>
      </c>
      <c r="C163" s="94"/>
      <c r="D163" s="20" t="s">
        <v>107</v>
      </c>
      <c r="E163" s="42" t="s">
        <v>174</v>
      </c>
    </row>
    <row r="164" spans="1:5" x14ac:dyDescent="0.25">
      <c r="A164" s="24">
        <v>590</v>
      </c>
      <c r="B164" s="104" t="s">
        <v>271</v>
      </c>
      <c r="C164" s="80"/>
      <c r="D164" s="24" t="s">
        <v>107</v>
      </c>
      <c r="E164" s="24">
        <v>730</v>
      </c>
    </row>
    <row r="165" spans="1:5" ht="13.35" customHeight="1" x14ac:dyDescent="0.25">
      <c r="A165" s="96" t="s">
        <v>343</v>
      </c>
      <c r="B165" s="105"/>
      <c r="C165" s="103"/>
      <c r="D165" s="166"/>
      <c r="E165" s="167"/>
    </row>
    <row r="166" spans="1:5" ht="12.75" customHeight="1" x14ac:dyDescent="0.25">
      <c r="A166" s="80">
        <v>596</v>
      </c>
      <c r="B166" s="87" t="s">
        <v>493</v>
      </c>
      <c r="C166" s="419"/>
      <c r="D166" s="89" t="s">
        <v>107</v>
      </c>
      <c r="E166" s="20" t="s">
        <v>156</v>
      </c>
    </row>
    <row r="167" spans="1:5" ht="12.75" customHeight="1" x14ac:dyDescent="0.25">
      <c r="A167" s="80">
        <v>597</v>
      </c>
      <c r="B167" s="87" t="s">
        <v>147</v>
      </c>
      <c r="C167" s="420"/>
      <c r="D167" s="89" t="s">
        <v>107</v>
      </c>
      <c r="E167" s="20" t="s">
        <v>161</v>
      </c>
    </row>
    <row r="168" spans="1:5" x14ac:dyDescent="0.25">
      <c r="A168" s="20">
        <v>598</v>
      </c>
      <c r="B168" s="20" t="s">
        <v>284</v>
      </c>
      <c r="C168" s="420"/>
      <c r="D168" s="89" t="s">
        <v>107</v>
      </c>
      <c r="E168" s="20" t="s">
        <v>175</v>
      </c>
    </row>
    <row r="169" spans="1:5" ht="12.75" customHeight="1" x14ac:dyDescent="0.25">
      <c r="A169" s="20">
        <v>599</v>
      </c>
      <c r="B169" s="20" t="s">
        <v>494</v>
      </c>
      <c r="C169" s="421"/>
      <c r="D169" s="89" t="s">
        <v>107</v>
      </c>
      <c r="E169" s="20" t="s">
        <v>156</v>
      </c>
    </row>
    <row r="170" spans="1:5" ht="13.35" customHeight="1" x14ac:dyDescent="0.25">
      <c r="A170" s="96" t="s">
        <v>496</v>
      </c>
      <c r="B170" s="105"/>
      <c r="C170" s="103"/>
      <c r="D170" s="166"/>
      <c r="E170" s="167"/>
    </row>
    <row r="171" spans="1:5" ht="12.75" customHeight="1" x14ac:dyDescent="0.25">
      <c r="A171" s="80">
        <v>600</v>
      </c>
      <c r="B171" s="87" t="s">
        <v>495</v>
      </c>
      <c r="C171" s="419"/>
      <c r="D171" s="89" t="s">
        <v>107</v>
      </c>
      <c r="E171" s="20" t="s">
        <v>156</v>
      </c>
    </row>
    <row r="172" spans="1:5" ht="13.35" customHeight="1" x14ac:dyDescent="0.25">
      <c r="A172" s="96" t="s">
        <v>344</v>
      </c>
      <c r="B172" s="105"/>
      <c r="C172" s="105"/>
      <c r="D172" s="166"/>
      <c r="E172" s="167"/>
    </row>
    <row r="173" spans="1:5" ht="13.35" customHeight="1" x14ac:dyDescent="0.25">
      <c r="A173" s="96" t="s">
        <v>432</v>
      </c>
      <c r="B173" s="105"/>
      <c r="C173" s="105"/>
      <c r="D173" s="166"/>
      <c r="E173" s="167"/>
    </row>
    <row r="174" spans="1:5" x14ac:dyDescent="0.25">
      <c r="A174" s="80">
        <v>608.1</v>
      </c>
      <c r="B174" s="422" t="s">
        <v>435</v>
      </c>
      <c r="C174" s="163"/>
      <c r="D174" s="80" t="s">
        <v>107</v>
      </c>
      <c r="E174" s="141" t="s">
        <v>361</v>
      </c>
    </row>
    <row r="175" spans="1:5" x14ac:dyDescent="0.25">
      <c r="A175" s="20">
        <v>608.20000000000005</v>
      </c>
      <c r="B175" s="67" t="s">
        <v>431</v>
      </c>
      <c r="C175" s="163"/>
      <c r="D175" s="20" t="s">
        <v>107</v>
      </c>
      <c r="E175" s="36" t="s">
        <v>361</v>
      </c>
    </row>
    <row r="176" spans="1:5" x14ac:dyDescent="0.25">
      <c r="A176" s="20">
        <v>608.29999999999995</v>
      </c>
      <c r="B176" s="67" t="s">
        <v>438</v>
      </c>
      <c r="C176" s="163"/>
      <c r="D176" s="20" t="s">
        <v>107</v>
      </c>
      <c r="E176" s="30" t="s">
        <v>176</v>
      </c>
    </row>
    <row r="177" spans="1:5" ht="13.35" customHeight="1" x14ac:dyDescent="0.25">
      <c r="A177" s="96" t="s">
        <v>344</v>
      </c>
      <c r="B177" s="105"/>
      <c r="C177" s="105"/>
      <c r="D177" s="166"/>
      <c r="E177" s="167"/>
    </row>
    <row r="178" spans="1:5" ht="13.35" customHeight="1" x14ac:dyDescent="0.25">
      <c r="A178" s="96" t="s">
        <v>486</v>
      </c>
      <c r="B178" s="105"/>
      <c r="C178" s="105"/>
      <c r="D178" s="166"/>
      <c r="E178" s="167"/>
    </row>
    <row r="179" spans="1:5" x14ac:dyDescent="0.25">
      <c r="A179" s="20">
        <v>609.1</v>
      </c>
      <c r="B179" s="67" t="s">
        <v>261</v>
      </c>
      <c r="C179" s="163"/>
      <c r="D179" s="20" t="s">
        <v>107</v>
      </c>
      <c r="E179" s="30" t="s">
        <v>443</v>
      </c>
    </row>
    <row r="180" spans="1:5" ht="13.35" customHeight="1" x14ac:dyDescent="0.25">
      <c r="A180" s="96" t="s">
        <v>487</v>
      </c>
      <c r="B180" s="105"/>
      <c r="C180" s="105"/>
      <c r="D180" s="166"/>
      <c r="E180" s="167"/>
    </row>
    <row r="181" spans="1:5" x14ac:dyDescent="0.25">
      <c r="A181" s="20">
        <v>609.20000000000005</v>
      </c>
      <c r="B181" s="67" t="s">
        <v>444</v>
      </c>
      <c r="C181" s="163"/>
      <c r="D181" s="20" t="s">
        <v>107</v>
      </c>
      <c r="E181" s="30" t="s">
        <v>235</v>
      </c>
    </row>
    <row r="182" spans="1:5" x14ac:dyDescent="0.25">
      <c r="A182" s="20">
        <v>609.29999999999995</v>
      </c>
      <c r="B182" s="67" t="s">
        <v>446</v>
      </c>
      <c r="C182" s="163"/>
      <c r="D182" s="20" t="s">
        <v>107</v>
      </c>
      <c r="E182" s="30" t="s">
        <v>445</v>
      </c>
    </row>
    <row r="183" spans="1:5" ht="13.35" customHeight="1" x14ac:dyDescent="0.25">
      <c r="A183" s="96" t="s">
        <v>488</v>
      </c>
      <c r="B183" s="105"/>
      <c r="C183" s="105"/>
      <c r="D183" s="166"/>
      <c r="E183" s="167"/>
    </row>
    <row r="184" spans="1:5" x14ac:dyDescent="0.25">
      <c r="A184" s="20">
        <v>609.4</v>
      </c>
      <c r="B184" s="67" t="s">
        <v>436</v>
      </c>
      <c r="C184" s="163"/>
      <c r="D184" s="20" t="s">
        <v>107</v>
      </c>
      <c r="E184" s="36" t="s">
        <v>361</v>
      </c>
    </row>
    <row r="185" spans="1:5" x14ac:dyDescent="0.25">
      <c r="A185" s="20">
        <v>609.5</v>
      </c>
      <c r="B185" s="67" t="s">
        <v>433</v>
      </c>
      <c r="C185" s="163"/>
      <c r="D185" s="20" t="s">
        <v>107</v>
      </c>
      <c r="E185" s="36" t="s">
        <v>361</v>
      </c>
    </row>
    <row r="186" spans="1:5" ht="12.75" customHeight="1" x14ac:dyDescent="0.25">
      <c r="A186" s="96" t="s">
        <v>345</v>
      </c>
      <c r="B186" s="105"/>
      <c r="C186" s="105"/>
      <c r="D186" s="166"/>
      <c r="E186" s="167"/>
    </row>
    <row r="187" spans="1:5" ht="13.35" customHeight="1" x14ac:dyDescent="0.25">
      <c r="A187" s="96" t="s">
        <v>488</v>
      </c>
      <c r="B187" s="105"/>
      <c r="C187" s="105"/>
      <c r="D187" s="166"/>
      <c r="E187" s="167"/>
    </row>
    <row r="188" spans="1:5" x14ac:dyDescent="0.25">
      <c r="A188" s="20">
        <v>610.1</v>
      </c>
      <c r="B188" s="67" t="s">
        <v>437</v>
      </c>
      <c r="C188" s="163"/>
      <c r="D188" s="20" t="s">
        <v>107</v>
      </c>
      <c r="E188" s="36" t="s">
        <v>361</v>
      </c>
    </row>
    <row r="189" spans="1:5" x14ac:dyDescent="0.25">
      <c r="A189" s="20">
        <v>610.20000000000005</v>
      </c>
      <c r="B189" s="67" t="s">
        <v>434</v>
      </c>
      <c r="C189" s="163"/>
      <c r="D189" s="20" t="s">
        <v>107</v>
      </c>
      <c r="E189" s="36" t="s">
        <v>361</v>
      </c>
    </row>
    <row r="190" spans="1:5" ht="13.35" customHeight="1" x14ac:dyDescent="0.25">
      <c r="A190" s="96" t="s">
        <v>489</v>
      </c>
      <c r="B190" s="105"/>
      <c r="C190" s="105"/>
      <c r="D190" s="166"/>
      <c r="E190" s="167"/>
    </row>
    <row r="191" spans="1:5" x14ac:dyDescent="0.25">
      <c r="A191" s="20">
        <v>610.5</v>
      </c>
      <c r="B191" s="67" t="s">
        <v>262</v>
      </c>
      <c r="C191" s="80"/>
      <c r="D191" s="20" t="s">
        <v>107</v>
      </c>
      <c r="E191" s="30" t="s">
        <v>439</v>
      </c>
    </row>
    <row r="192" spans="1:5" ht="12.75" customHeight="1" x14ac:dyDescent="0.25">
      <c r="A192" s="96" t="s">
        <v>338</v>
      </c>
      <c r="B192" s="105"/>
      <c r="C192" s="105"/>
      <c r="D192" s="166"/>
      <c r="E192" s="167"/>
    </row>
    <row r="193" spans="1:5" x14ac:dyDescent="0.25">
      <c r="A193" s="94">
        <v>611</v>
      </c>
      <c r="B193" s="94" t="s">
        <v>205</v>
      </c>
      <c r="C193" s="94"/>
      <c r="D193" s="94" t="s">
        <v>95</v>
      </c>
      <c r="E193" s="95" t="s">
        <v>108</v>
      </c>
    </row>
    <row r="194" spans="1:5" ht="13.35" customHeight="1" x14ac:dyDescent="0.25">
      <c r="A194" s="96" t="s">
        <v>346</v>
      </c>
      <c r="B194" s="105"/>
      <c r="C194" s="105"/>
      <c r="D194" s="166"/>
      <c r="E194" s="167"/>
    </row>
    <row r="195" spans="1:5" x14ac:dyDescent="0.25">
      <c r="A195" s="80">
        <v>613</v>
      </c>
      <c r="B195" s="80" t="s">
        <v>274</v>
      </c>
      <c r="C195" s="24"/>
      <c r="D195" s="80" t="s">
        <v>107</v>
      </c>
      <c r="E195" s="91" t="s">
        <v>179</v>
      </c>
    </row>
    <row r="196" spans="1:5" x14ac:dyDescent="0.25">
      <c r="A196" s="20">
        <v>614</v>
      </c>
      <c r="B196" s="20" t="s">
        <v>275</v>
      </c>
      <c r="C196" s="80"/>
      <c r="D196" s="20" t="s">
        <v>107</v>
      </c>
      <c r="E196" s="30">
        <v>888123456</v>
      </c>
    </row>
    <row r="197" spans="1:5" x14ac:dyDescent="0.25">
      <c r="A197" s="10"/>
      <c r="B197" s="10"/>
      <c r="C197" s="10"/>
      <c r="D197" s="10"/>
      <c r="E197" s="10"/>
    </row>
    <row r="198" spans="1:5" ht="17.399999999999999" x14ac:dyDescent="0.25">
      <c r="A198" s="102" t="s">
        <v>72</v>
      </c>
      <c r="D198" s="5"/>
      <c r="E198" s="39"/>
    </row>
    <row r="199" spans="1:5" x14ac:dyDescent="0.25">
      <c r="A199" s="10"/>
      <c r="B199" s="10"/>
      <c r="C199" s="10"/>
      <c r="D199" s="10"/>
      <c r="E199" s="119"/>
    </row>
    <row r="200" spans="1:5" ht="12.75" customHeight="1" x14ac:dyDescent="0.25">
      <c r="A200" s="96" t="s">
        <v>264</v>
      </c>
      <c r="B200" s="168"/>
      <c r="C200" s="168"/>
      <c r="D200" s="168"/>
      <c r="E200" s="423"/>
    </row>
    <row r="201" spans="1:5" x14ac:dyDescent="0.25">
      <c r="A201" s="94">
        <v>620</v>
      </c>
      <c r="B201" s="94" t="s">
        <v>53</v>
      </c>
      <c r="C201" s="94"/>
      <c r="D201" s="94" t="s">
        <v>107</v>
      </c>
      <c r="E201" s="95">
        <v>99999398668</v>
      </c>
    </row>
    <row r="202" spans="1:5" ht="13.35" customHeight="1" x14ac:dyDescent="0.25">
      <c r="A202" s="96" t="s">
        <v>338</v>
      </c>
      <c r="B202" s="105"/>
      <c r="C202" s="105"/>
      <c r="D202" s="166"/>
      <c r="E202" s="167"/>
    </row>
    <row r="203" spans="1:5" x14ac:dyDescent="0.25">
      <c r="A203" s="80">
        <v>621</v>
      </c>
      <c r="B203" s="80" t="s">
        <v>205</v>
      </c>
      <c r="C203" s="80"/>
      <c r="D203" s="80" t="s">
        <v>95</v>
      </c>
      <c r="E203" s="91" t="s">
        <v>138</v>
      </c>
    </row>
    <row r="204" spans="1:5" x14ac:dyDescent="0.25">
      <c r="A204" s="10"/>
      <c r="B204" s="10"/>
      <c r="C204" s="10"/>
      <c r="D204" s="10"/>
      <c r="E204" s="10"/>
    </row>
    <row r="205" spans="1:5" ht="18" customHeight="1" x14ac:dyDescent="0.25">
      <c r="A205" s="102" t="s">
        <v>73</v>
      </c>
      <c r="B205" s="102"/>
      <c r="C205" s="102"/>
      <c r="D205" s="163"/>
      <c r="E205" s="163"/>
    </row>
    <row r="206" spans="1:5" x14ac:dyDescent="0.25">
      <c r="A206" s="10"/>
      <c r="B206" s="10"/>
      <c r="C206" s="10"/>
      <c r="D206" s="10"/>
      <c r="E206" s="10"/>
    </row>
    <row r="207" spans="1:5" ht="12.75" customHeight="1" x14ac:dyDescent="0.25">
      <c r="A207" s="96" t="s">
        <v>347</v>
      </c>
      <c r="B207" s="105"/>
      <c r="C207" s="105"/>
      <c r="D207" s="166"/>
      <c r="E207" s="167"/>
    </row>
    <row r="208" spans="1:5" x14ac:dyDescent="0.25">
      <c r="A208" s="94">
        <v>627</v>
      </c>
      <c r="B208" s="94" t="s">
        <v>53</v>
      </c>
      <c r="C208" s="94"/>
      <c r="D208" s="94" t="s">
        <v>107</v>
      </c>
      <c r="E208" s="95">
        <v>777777</v>
      </c>
    </row>
    <row r="209" spans="1:5" ht="13.35" customHeight="1" x14ac:dyDescent="0.25">
      <c r="A209" s="96" t="s">
        <v>338</v>
      </c>
      <c r="B209" s="105"/>
      <c r="C209" s="105"/>
      <c r="D209" s="166"/>
      <c r="E209" s="167"/>
    </row>
    <row r="210" spans="1:5" x14ac:dyDescent="0.25">
      <c r="A210" s="80">
        <v>628</v>
      </c>
      <c r="B210" s="80" t="s">
        <v>205</v>
      </c>
      <c r="C210" s="80"/>
      <c r="D210" s="80" t="s">
        <v>107</v>
      </c>
      <c r="E210" s="91" t="s">
        <v>180</v>
      </c>
    </row>
    <row r="211" spans="1:5" x14ac:dyDescent="0.25">
      <c r="A211" s="10"/>
      <c r="B211" s="10"/>
      <c r="C211" s="10"/>
      <c r="D211" s="10"/>
      <c r="E211" s="10"/>
    </row>
    <row r="212" spans="1:5" ht="18" customHeight="1" x14ac:dyDescent="0.25">
      <c r="A212" s="102" t="s">
        <v>74</v>
      </c>
      <c r="B212" s="102"/>
      <c r="C212" s="102"/>
      <c r="D212" s="163"/>
      <c r="E212" s="163"/>
    </row>
    <row r="213" spans="1:5" x14ac:dyDescent="0.25">
      <c r="A213" s="10"/>
      <c r="B213" s="10"/>
      <c r="C213" s="10"/>
      <c r="D213" s="10"/>
      <c r="E213" s="10"/>
    </row>
    <row r="214" spans="1:5" ht="12.75" customHeight="1" x14ac:dyDescent="0.25">
      <c r="A214" s="96" t="s">
        <v>347</v>
      </c>
      <c r="B214" s="105"/>
      <c r="C214" s="105"/>
      <c r="D214" s="166"/>
      <c r="E214" s="167"/>
    </row>
    <row r="215" spans="1:5" x14ac:dyDescent="0.25">
      <c r="A215" s="94">
        <v>634</v>
      </c>
      <c r="B215" s="94" t="s">
        <v>53</v>
      </c>
      <c r="C215" s="94"/>
      <c r="D215" s="94" t="s">
        <v>107</v>
      </c>
      <c r="E215" s="95">
        <v>555555</v>
      </c>
    </row>
    <row r="216" spans="1:5" ht="12.75" customHeight="1" x14ac:dyDescent="0.25">
      <c r="A216" s="96" t="s">
        <v>348</v>
      </c>
      <c r="B216" s="105"/>
      <c r="C216" s="105"/>
      <c r="D216" s="166"/>
      <c r="E216" s="167"/>
    </row>
    <row r="217" spans="1:5" x14ac:dyDescent="0.25">
      <c r="A217" s="94">
        <v>635</v>
      </c>
      <c r="B217" s="94" t="s">
        <v>263</v>
      </c>
      <c r="C217" s="94"/>
      <c r="D217" s="94" t="s">
        <v>95</v>
      </c>
      <c r="E217" s="95" t="s">
        <v>167</v>
      </c>
    </row>
    <row r="218" spans="1:5" ht="13.35" customHeight="1" x14ac:dyDescent="0.25">
      <c r="A218" s="96" t="s">
        <v>338</v>
      </c>
      <c r="B218" s="105"/>
      <c r="C218" s="105"/>
      <c r="D218" s="166"/>
      <c r="E218" s="167"/>
    </row>
    <row r="219" spans="1:5" x14ac:dyDescent="0.25">
      <c r="A219" s="80">
        <v>637</v>
      </c>
      <c r="B219" s="80" t="s">
        <v>205</v>
      </c>
      <c r="C219" s="80"/>
      <c r="D219" s="80" t="s">
        <v>95</v>
      </c>
      <c r="E219" s="91" t="s">
        <v>258</v>
      </c>
    </row>
    <row r="220" spans="1:5" x14ac:dyDescent="0.25">
      <c r="A220" s="10"/>
      <c r="B220" s="10"/>
      <c r="C220" s="10"/>
      <c r="D220" s="10"/>
      <c r="E220" s="10"/>
    </row>
    <row r="221" spans="1:5" ht="18" customHeight="1" x14ac:dyDescent="0.25">
      <c r="A221" s="102" t="s">
        <v>105</v>
      </c>
      <c r="B221" s="102"/>
      <c r="C221" s="102"/>
      <c r="D221" s="163"/>
      <c r="E221" s="163"/>
    </row>
    <row r="222" spans="1:5" x14ac:dyDescent="0.25">
      <c r="A222" s="10"/>
      <c r="B222" s="10"/>
      <c r="C222" s="10"/>
      <c r="D222" s="10"/>
      <c r="E222" s="10"/>
    </row>
    <row r="223" spans="1:5" ht="12.75" customHeight="1" x14ac:dyDescent="0.25">
      <c r="A223" s="96" t="s">
        <v>264</v>
      </c>
      <c r="B223" s="105"/>
      <c r="C223" s="105"/>
      <c r="D223" s="166"/>
      <c r="E223" s="167"/>
    </row>
    <row r="224" spans="1:5" x14ac:dyDescent="0.25">
      <c r="A224" s="94">
        <v>639</v>
      </c>
      <c r="B224" s="94" t="s">
        <v>53</v>
      </c>
      <c r="C224" s="94"/>
      <c r="D224" s="94" t="s">
        <v>107</v>
      </c>
      <c r="E224" s="95">
        <v>999999999</v>
      </c>
    </row>
    <row r="225" spans="1:5" ht="13.35" customHeight="1" x14ac:dyDescent="0.25">
      <c r="A225" s="96" t="s">
        <v>338</v>
      </c>
      <c r="B225" s="105"/>
      <c r="C225" s="105"/>
      <c r="D225" s="166"/>
      <c r="E225" s="167"/>
    </row>
    <row r="226" spans="1:5" x14ac:dyDescent="0.25">
      <c r="A226" s="80">
        <v>640</v>
      </c>
      <c r="B226" s="80" t="s">
        <v>205</v>
      </c>
      <c r="C226" s="80"/>
      <c r="D226" s="80" t="s">
        <v>95</v>
      </c>
      <c r="E226" s="91" t="s">
        <v>105</v>
      </c>
    </row>
    <row r="227" spans="1:5" x14ac:dyDescent="0.25">
      <c r="A227" s="10"/>
      <c r="B227" s="10"/>
      <c r="C227" s="10"/>
      <c r="D227" s="10"/>
      <c r="E227" s="49"/>
    </row>
    <row r="228" spans="1:5" ht="18" customHeight="1" x14ac:dyDescent="0.25">
      <c r="A228" s="102" t="s">
        <v>396</v>
      </c>
      <c r="B228" s="102"/>
      <c r="C228" s="102"/>
      <c r="D228" s="163"/>
      <c r="E228" s="163"/>
    </row>
    <row r="229" spans="1:5" x14ac:dyDescent="0.25">
      <c r="A229" s="10"/>
      <c r="B229" s="10"/>
      <c r="C229" s="10"/>
      <c r="D229" s="10"/>
      <c r="E229" s="10"/>
    </row>
    <row r="230" spans="1:5" ht="13.35" customHeight="1" x14ac:dyDescent="0.25">
      <c r="A230" s="96" t="s">
        <v>485</v>
      </c>
      <c r="B230" s="105"/>
      <c r="C230" s="105"/>
      <c r="D230" s="166"/>
      <c r="E230" s="167"/>
    </row>
    <row r="231" spans="1:5" x14ac:dyDescent="0.25">
      <c r="A231" s="94">
        <v>641.1</v>
      </c>
      <c r="B231" s="94" t="s">
        <v>273</v>
      </c>
      <c r="C231" s="94"/>
      <c r="D231" s="94" t="s">
        <v>95</v>
      </c>
      <c r="E231" s="95" t="s">
        <v>397</v>
      </c>
    </row>
    <row r="232" spans="1:5" ht="13.35" customHeight="1" x14ac:dyDescent="0.25">
      <c r="A232" s="96" t="s">
        <v>338</v>
      </c>
      <c r="B232" s="105"/>
      <c r="C232" s="105"/>
      <c r="D232" s="166"/>
      <c r="E232" s="167"/>
    </row>
    <row r="233" spans="1:5" x14ac:dyDescent="0.25">
      <c r="A233" s="80">
        <v>641.20000000000005</v>
      </c>
      <c r="B233" s="80" t="s">
        <v>205</v>
      </c>
      <c r="C233" s="80"/>
      <c r="D233" s="94" t="s">
        <v>95</v>
      </c>
      <c r="E233" s="95" t="s">
        <v>396</v>
      </c>
    </row>
    <row r="234" spans="1:5" x14ac:dyDescent="0.25">
      <c r="A234" s="3"/>
      <c r="B234" s="3"/>
      <c r="C234" s="3"/>
      <c r="D234" s="3"/>
      <c r="E234" s="3"/>
    </row>
    <row r="235" spans="1:5" ht="18" customHeight="1" x14ac:dyDescent="0.25">
      <c r="A235" s="102" t="s">
        <v>137</v>
      </c>
      <c r="B235" s="102"/>
      <c r="C235" s="102"/>
      <c r="D235" s="163"/>
      <c r="E235" s="163"/>
    </row>
    <row r="236" spans="1:5" x14ac:dyDescent="0.25">
      <c r="A236" s="10"/>
      <c r="B236" s="10"/>
      <c r="C236" s="10"/>
      <c r="D236" s="10"/>
      <c r="E236" s="10"/>
    </row>
    <row r="237" spans="1:5" ht="12.75" customHeight="1" x14ac:dyDescent="0.25">
      <c r="A237" s="96" t="s">
        <v>264</v>
      </c>
      <c r="B237" s="105"/>
      <c r="C237" s="105"/>
      <c r="D237" s="166"/>
      <c r="E237" s="167"/>
    </row>
    <row r="238" spans="1:5" x14ac:dyDescent="0.25">
      <c r="A238" s="94">
        <v>642</v>
      </c>
      <c r="B238" s="94" t="s">
        <v>53</v>
      </c>
      <c r="C238" s="94"/>
      <c r="D238" s="94" t="s">
        <v>107</v>
      </c>
      <c r="E238" s="95">
        <v>999999999</v>
      </c>
    </row>
    <row r="239" spans="1:5" ht="13.35" customHeight="1" x14ac:dyDescent="0.25">
      <c r="A239" s="96" t="s">
        <v>338</v>
      </c>
      <c r="B239" s="105"/>
      <c r="C239" s="105"/>
      <c r="D239" s="166"/>
      <c r="E239" s="167"/>
    </row>
    <row r="240" spans="1:5" x14ac:dyDescent="0.25">
      <c r="A240" s="80">
        <v>643</v>
      </c>
      <c r="B240" s="80" t="s">
        <v>205</v>
      </c>
      <c r="C240" s="80"/>
      <c r="D240" s="80" t="s">
        <v>107</v>
      </c>
      <c r="E240" s="91" t="s">
        <v>137</v>
      </c>
    </row>
    <row r="241" spans="1:5" x14ac:dyDescent="0.25">
      <c r="A241" s="10"/>
      <c r="B241" s="10"/>
      <c r="C241" s="10"/>
      <c r="D241" s="10"/>
      <c r="E241" s="10"/>
    </row>
    <row r="242" spans="1:5" ht="18" customHeight="1" x14ac:dyDescent="0.25">
      <c r="A242" s="102" t="s">
        <v>106</v>
      </c>
      <c r="B242" s="102"/>
      <c r="C242" s="102"/>
      <c r="D242" s="163"/>
      <c r="E242" s="163"/>
    </row>
    <row r="243" spans="1:5" x14ac:dyDescent="0.25">
      <c r="A243" s="10"/>
      <c r="B243" s="10"/>
      <c r="C243" s="10"/>
      <c r="D243" s="10"/>
      <c r="E243" s="10"/>
    </row>
    <row r="244" spans="1:5" ht="12.75" customHeight="1" x14ac:dyDescent="0.25">
      <c r="A244" s="96" t="s">
        <v>264</v>
      </c>
      <c r="B244" s="96"/>
      <c r="C244" s="96"/>
      <c r="D244" s="166"/>
      <c r="E244" s="167"/>
    </row>
    <row r="245" spans="1:5" x14ac:dyDescent="0.25">
      <c r="A245" s="94">
        <v>645</v>
      </c>
      <c r="B245" s="94" t="s">
        <v>53</v>
      </c>
      <c r="C245" s="94"/>
      <c r="D245" s="94" t="s">
        <v>107</v>
      </c>
      <c r="E245" s="95">
        <v>999999999</v>
      </c>
    </row>
    <row r="246" spans="1:5" ht="13.35" customHeight="1" x14ac:dyDescent="0.25">
      <c r="A246" s="96" t="s">
        <v>338</v>
      </c>
      <c r="B246" s="105"/>
      <c r="C246" s="105"/>
      <c r="D246" s="166"/>
      <c r="E246" s="167"/>
    </row>
    <row r="247" spans="1:5" x14ac:dyDescent="0.25">
      <c r="A247" s="80">
        <v>646</v>
      </c>
      <c r="B247" s="80" t="s">
        <v>205</v>
      </c>
      <c r="C247" s="80"/>
      <c r="D247" s="80" t="s">
        <v>95</v>
      </c>
      <c r="E247" s="91" t="s">
        <v>106</v>
      </c>
    </row>
    <row r="248" spans="1:5" x14ac:dyDescent="0.25">
      <c r="A248" s="10"/>
      <c r="B248" s="10"/>
      <c r="C248" s="10"/>
      <c r="D248" s="10"/>
      <c r="E248" s="10"/>
    </row>
    <row r="249" spans="1:5" s="102" customFormat="1" ht="18" customHeight="1" x14ac:dyDescent="0.25">
      <c r="A249" s="102" t="s">
        <v>222</v>
      </c>
    </row>
    <row r="250" spans="1:5" x14ac:dyDescent="0.25">
      <c r="A250" s="11"/>
      <c r="B250" s="11"/>
      <c r="C250" s="11"/>
      <c r="D250" s="10"/>
      <c r="E250" s="10"/>
    </row>
    <row r="251" spans="1:5" ht="12.75" customHeight="1" x14ac:dyDescent="0.25">
      <c r="A251" s="96" t="s">
        <v>84</v>
      </c>
      <c r="B251" s="105"/>
      <c r="C251" s="105"/>
      <c r="D251" s="166"/>
      <c r="E251" s="167"/>
    </row>
    <row r="252" spans="1:5" x14ac:dyDescent="0.25">
      <c r="A252" s="94">
        <v>687</v>
      </c>
      <c r="B252" s="94" t="s">
        <v>53</v>
      </c>
      <c r="C252" s="94"/>
      <c r="D252" s="94" t="s">
        <v>95</v>
      </c>
      <c r="E252" s="95" t="s">
        <v>395</v>
      </c>
    </row>
    <row r="253" spans="1:5" ht="13.35" customHeight="1" x14ac:dyDescent="0.25">
      <c r="A253" s="96" t="s">
        <v>349</v>
      </c>
      <c r="B253" s="105"/>
      <c r="C253" s="105"/>
      <c r="D253" s="166"/>
      <c r="E253" s="167"/>
    </row>
    <row r="254" spans="1:5" x14ac:dyDescent="0.25">
      <c r="A254" s="80">
        <v>688</v>
      </c>
      <c r="B254" s="80" t="s">
        <v>205</v>
      </c>
      <c r="C254" s="80"/>
      <c r="D254" s="80" t="s">
        <v>95</v>
      </c>
      <c r="E254" s="91" t="s">
        <v>257</v>
      </c>
    </row>
  </sheetData>
  <phoneticPr fontId="25" type="noConversion"/>
  <printOptions horizontalCentered="1"/>
  <pageMargins left="0.25" right="0.25" top="0.75" bottom="0.75" header="0.3" footer="0.3"/>
  <pageSetup scale="75" fitToHeight="100" orientation="landscape" r:id="rId1"/>
  <headerFooter alignWithMargins="0">
    <oddHeader>&amp;L&amp;"Times New Roman,Bold"&amp;14&amp;UScenario 1 - Fannie Mae Conventional Fixed-Rate Purchase – Whole Loan Delivery</oddHeader>
    <oddFooter>&amp;L&amp;8Appendix B: Fannie Mae Usage Scenarios&amp;C&amp;8Page &amp;P of &amp;N&amp;R&amp;8Document Version: 3.0.7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34"/>
  <sheetViews>
    <sheetView zoomScaleNormal="100" workbookViewId="0">
      <pane ySplit="3" topLeftCell="A4" activePane="bottomLeft" state="frozen"/>
      <selection pane="bottomLeft" activeCell="A4" sqref="A4"/>
    </sheetView>
  </sheetViews>
  <sheetFormatPr defaultRowHeight="13.2" x14ac:dyDescent="0.25"/>
  <cols>
    <col min="1" max="1" width="20.77734375" style="424" customWidth="1"/>
    <col min="2" max="2" width="95.77734375" style="429" customWidth="1"/>
    <col min="3" max="16384" width="8.88671875" style="424"/>
  </cols>
  <sheetData>
    <row r="1" spans="1:2" x14ac:dyDescent="0.25">
      <c r="A1" s="494" t="s">
        <v>625</v>
      </c>
      <c r="B1" s="495"/>
    </row>
    <row r="2" spans="1:2" ht="32.1" customHeight="1" x14ac:dyDescent="0.25">
      <c r="A2" s="496" t="s">
        <v>583</v>
      </c>
      <c r="B2" s="496"/>
    </row>
    <row r="3" spans="1:2" x14ac:dyDescent="0.25">
      <c r="A3" s="497" t="s">
        <v>575</v>
      </c>
      <c r="B3" s="497"/>
    </row>
    <row r="4" spans="1:2" x14ac:dyDescent="0.25">
      <c r="B4" s="425"/>
    </row>
    <row r="5" spans="1:2" ht="48" x14ac:dyDescent="0.25">
      <c r="A5" s="220" t="s">
        <v>532</v>
      </c>
      <c r="B5" s="224" t="s">
        <v>634</v>
      </c>
    </row>
    <row r="6" spans="1:2" ht="72" x14ac:dyDescent="0.25">
      <c r="A6" s="220" t="s">
        <v>533</v>
      </c>
      <c r="B6" s="203" t="s">
        <v>576</v>
      </c>
    </row>
    <row r="7" spans="1:2" ht="60" x14ac:dyDescent="0.25">
      <c r="A7" s="220" t="s">
        <v>534</v>
      </c>
      <c r="B7" s="203" t="s">
        <v>584</v>
      </c>
    </row>
    <row r="8" spans="1:2" ht="108" x14ac:dyDescent="0.25">
      <c r="A8" s="220" t="s">
        <v>535</v>
      </c>
      <c r="B8" s="203" t="s">
        <v>591</v>
      </c>
    </row>
    <row r="9" spans="1:2" ht="36" x14ac:dyDescent="0.25">
      <c r="A9" s="220" t="s">
        <v>536</v>
      </c>
      <c r="B9" s="203" t="s">
        <v>552</v>
      </c>
    </row>
    <row r="10" spans="1:2" ht="24" x14ac:dyDescent="0.25">
      <c r="A10" s="220" t="s">
        <v>548</v>
      </c>
      <c r="B10" s="203" t="s">
        <v>579</v>
      </c>
    </row>
    <row r="11" spans="1:2" ht="48" x14ac:dyDescent="0.25">
      <c r="A11" s="220" t="s">
        <v>539</v>
      </c>
      <c r="B11" s="203" t="s">
        <v>644</v>
      </c>
    </row>
    <row r="12" spans="1:2" ht="86.4" x14ac:dyDescent="0.25">
      <c r="A12" s="220" t="s">
        <v>549</v>
      </c>
      <c r="B12" s="203" t="s">
        <v>585</v>
      </c>
    </row>
    <row r="14" spans="1:2" x14ac:dyDescent="0.25">
      <c r="B14" s="221" t="s">
        <v>391</v>
      </c>
    </row>
    <row r="15" spans="1:2" ht="15.6" x14ac:dyDescent="0.25">
      <c r="B15" s="426"/>
    </row>
    <row r="16" spans="1:2" ht="15.6" x14ac:dyDescent="0.25">
      <c r="B16" s="427"/>
    </row>
    <row r="17" spans="2:2" ht="15.6" x14ac:dyDescent="0.25">
      <c r="B17" s="428"/>
    </row>
    <row r="18" spans="2:2" ht="15.6" x14ac:dyDescent="0.25">
      <c r="B18" s="427"/>
    </row>
    <row r="20" spans="2:2" ht="15.6" x14ac:dyDescent="0.25">
      <c r="B20" s="430"/>
    </row>
    <row r="21" spans="2:2" ht="15.6" x14ac:dyDescent="0.25">
      <c r="B21" s="426"/>
    </row>
    <row r="22" spans="2:2" x14ac:dyDescent="0.25">
      <c r="B22" s="425"/>
    </row>
    <row r="23" spans="2:2" ht="15.6" x14ac:dyDescent="0.25">
      <c r="B23" s="428"/>
    </row>
    <row r="24" spans="2:2" ht="15.6" x14ac:dyDescent="0.25">
      <c r="B24" s="427"/>
    </row>
    <row r="34" spans="2:2" ht="15.6" x14ac:dyDescent="0.25">
      <c r="B34" s="427"/>
    </row>
  </sheetData>
  <mergeCells count="3">
    <mergeCell ref="A1:B1"/>
    <mergeCell ref="A2:B2"/>
    <mergeCell ref="A3:B3"/>
  </mergeCells>
  <pageMargins left="0.7" right="0.7" top="0.75" bottom="0.75" header="0.3" footer="0.3"/>
  <pageSetup scale="86" fitToHeight="2" orientation="portrait" horizontalDpi="90" verticalDpi="90" r:id="rId1"/>
  <headerFooter>
    <oddHeader>&amp;L&amp;"Times New Roman,Bold"&amp;14&amp;UScenario 1.  Fannie Mae Fixed-Rate 30-Year Purchase – Whole Loan Delivery (Narrative)</oddHeader>
    <oddFooter>&amp;L&amp;8Appendix B: Fannie Mae Usage Scenarios&amp;C&amp;8Page &amp;P of &amp;N&amp;R&amp;8Document Version: 3.0.7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N414"/>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213" customWidth="1"/>
    <col min="5" max="5" width="36.77734375" style="41" customWidth="1"/>
    <col min="6" max="16384" width="9.33203125" style="65"/>
  </cols>
  <sheetData>
    <row r="1" spans="1:222" s="230" customFormat="1" ht="32.4" customHeight="1" x14ac:dyDescent="0.25">
      <c r="A1" s="225" t="s">
        <v>295</v>
      </c>
      <c r="B1" s="225" t="s">
        <v>287</v>
      </c>
      <c r="C1" s="226"/>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1"/>
      <c r="B2" s="1"/>
      <c r="C2" s="1"/>
      <c r="D2" s="1"/>
      <c r="E2" s="11"/>
    </row>
    <row r="3" spans="1:222" ht="15.6" x14ac:dyDescent="0.25">
      <c r="A3" s="62" t="s">
        <v>75</v>
      </c>
      <c r="B3" s="1"/>
      <c r="C3" s="1"/>
      <c r="D3" s="1"/>
      <c r="E3" s="11"/>
    </row>
    <row r="4" spans="1:222" ht="13.8" x14ac:dyDescent="0.25">
      <c r="A4" s="1"/>
      <c r="B4" s="1"/>
      <c r="C4" s="1"/>
      <c r="D4" s="1"/>
      <c r="E4" s="11"/>
    </row>
    <row r="5" spans="1:222" ht="12.75" customHeight="1" x14ac:dyDescent="0.25">
      <c r="A5" s="81" t="s">
        <v>303</v>
      </c>
      <c r="B5" s="411"/>
      <c r="C5" s="412"/>
      <c r="D5" s="166"/>
      <c r="E5" s="167"/>
    </row>
    <row r="6" spans="1:222" ht="13.35" customHeight="1" x14ac:dyDescent="0.25">
      <c r="A6" s="24">
        <v>1</v>
      </c>
      <c r="B6" s="24" t="s">
        <v>140</v>
      </c>
      <c r="C6" s="24"/>
      <c r="D6" s="24" t="s">
        <v>95</v>
      </c>
      <c r="E6" s="24" t="s">
        <v>133</v>
      </c>
    </row>
    <row r="7" spans="1:222" ht="12.75" customHeight="1" x14ac:dyDescent="0.25">
      <c r="A7" s="84" t="s">
        <v>77</v>
      </c>
      <c r="B7" s="86"/>
      <c r="C7" s="90"/>
      <c r="D7" s="166"/>
      <c r="E7" s="167"/>
    </row>
    <row r="8" spans="1:222" ht="13.35" customHeight="1" x14ac:dyDescent="0.25">
      <c r="A8" s="20">
        <v>2</v>
      </c>
      <c r="B8" s="20" t="s">
        <v>52</v>
      </c>
      <c r="C8" s="10"/>
      <c r="D8" s="80" t="s">
        <v>95</v>
      </c>
      <c r="E8" s="20" t="s">
        <v>387</v>
      </c>
    </row>
    <row r="9" spans="1:222" x14ac:dyDescent="0.25">
      <c r="A9" s="20">
        <v>3</v>
      </c>
      <c r="B9" s="20" t="s">
        <v>51</v>
      </c>
      <c r="C9" s="80"/>
      <c r="D9" s="20" t="s">
        <v>95</v>
      </c>
      <c r="E9" s="20" t="s">
        <v>392</v>
      </c>
    </row>
    <row r="10" spans="1:222" x14ac:dyDescent="0.25">
      <c r="A10" s="3"/>
      <c r="B10" s="59"/>
      <c r="C10" s="11"/>
      <c r="D10" s="3"/>
      <c r="E10" s="3"/>
    </row>
    <row r="11" spans="1:222" ht="15.6" customHeight="1" x14ac:dyDescent="0.25">
      <c r="A11" s="62" t="s">
        <v>78</v>
      </c>
      <c r="B11" s="100"/>
      <c r="C11" s="63"/>
      <c r="D11" s="163"/>
      <c r="E11" s="11"/>
    </row>
    <row r="12" spans="1:222" ht="15.6" customHeight="1" x14ac:dyDescent="0.25">
      <c r="A12" s="10"/>
      <c r="B12" s="10"/>
      <c r="C12" s="10"/>
      <c r="D12" s="10"/>
      <c r="E12" s="10"/>
    </row>
    <row r="13" spans="1:222" ht="12.75" customHeight="1" x14ac:dyDescent="0.25">
      <c r="A13" s="92" t="s">
        <v>79</v>
      </c>
      <c r="B13" s="413"/>
      <c r="C13" s="413"/>
      <c r="D13" s="166"/>
      <c r="E13" s="167"/>
    </row>
    <row r="14" spans="1:222" ht="13.35" customHeight="1" x14ac:dyDescent="0.25">
      <c r="A14" s="80">
        <v>10</v>
      </c>
      <c r="B14" s="80" t="s">
        <v>242</v>
      </c>
      <c r="C14" s="10"/>
      <c r="D14" s="80" t="s">
        <v>95</v>
      </c>
      <c r="E14" s="91" t="s">
        <v>151</v>
      </c>
    </row>
    <row r="15" spans="1:222" x14ac:dyDescent="0.25">
      <c r="A15" s="20">
        <v>14</v>
      </c>
      <c r="B15" s="20" t="s">
        <v>243</v>
      </c>
      <c r="C15" s="10"/>
      <c r="D15" s="20" t="s">
        <v>95</v>
      </c>
      <c r="E15" s="30" t="s">
        <v>152</v>
      </c>
    </row>
    <row r="16" spans="1:222" x14ac:dyDescent="0.25">
      <c r="A16" s="20">
        <v>16</v>
      </c>
      <c r="B16" s="20" t="s">
        <v>244</v>
      </c>
      <c r="C16" s="10"/>
      <c r="D16" s="20" t="s">
        <v>95</v>
      </c>
      <c r="E16" s="30">
        <v>20191</v>
      </c>
    </row>
    <row r="17" spans="1:5" x14ac:dyDescent="0.25">
      <c r="A17" s="24">
        <v>18</v>
      </c>
      <c r="B17" s="24" t="s">
        <v>245</v>
      </c>
      <c r="C17" s="10"/>
      <c r="D17" s="24" t="s">
        <v>95</v>
      </c>
      <c r="E17" s="93" t="s">
        <v>153</v>
      </c>
    </row>
    <row r="18" spans="1:5" ht="12.75" customHeight="1" x14ac:dyDescent="0.25">
      <c r="A18" s="96" t="s">
        <v>304</v>
      </c>
      <c r="B18" s="414"/>
      <c r="C18" s="414"/>
      <c r="D18" s="166"/>
      <c r="E18" s="167"/>
    </row>
    <row r="19" spans="1:5" ht="13.35" customHeight="1" x14ac:dyDescent="0.25">
      <c r="A19" s="94">
        <v>24</v>
      </c>
      <c r="B19" s="94" t="s">
        <v>246</v>
      </c>
      <c r="C19" s="94"/>
      <c r="D19" s="94" t="s">
        <v>95</v>
      </c>
      <c r="E19" s="95" t="s">
        <v>156</v>
      </c>
    </row>
    <row r="20" spans="1:5" ht="12.75" customHeight="1" x14ac:dyDescent="0.25">
      <c r="A20" s="96" t="s">
        <v>305</v>
      </c>
      <c r="B20" s="168"/>
      <c r="C20" s="415"/>
      <c r="D20" s="166"/>
      <c r="E20" s="167"/>
    </row>
    <row r="21" spans="1:5" ht="13.35" customHeight="1" x14ac:dyDescent="0.25">
      <c r="A21" s="80">
        <v>42</v>
      </c>
      <c r="B21" s="20" t="s">
        <v>96</v>
      </c>
      <c r="C21" s="10"/>
      <c r="D21" s="80" t="s">
        <v>107</v>
      </c>
      <c r="E21" s="80" t="s">
        <v>353</v>
      </c>
    </row>
    <row r="22" spans="1:5" x14ac:dyDescent="0.25">
      <c r="A22" s="24">
        <v>49</v>
      </c>
      <c r="B22" s="24" t="s">
        <v>114</v>
      </c>
      <c r="C22" s="10"/>
      <c r="D22" s="24" t="s">
        <v>95</v>
      </c>
      <c r="E22" s="93" t="s">
        <v>156</v>
      </c>
    </row>
    <row r="23" spans="1:5" ht="12.75" customHeight="1" x14ac:dyDescent="0.25">
      <c r="A23" s="96" t="s">
        <v>419</v>
      </c>
      <c r="B23" s="414"/>
      <c r="C23" s="414"/>
      <c r="D23" s="166"/>
      <c r="E23" s="167"/>
    </row>
    <row r="24" spans="1:5" ht="13.35" customHeight="1" x14ac:dyDescent="0.25">
      <c r="A24" s="80">
        <v>50</v>
      </c>
      <c r="B24" s="80" t="s">
        <v>92</v>
      </c>
      <c r="C24" s="10"/>
      <c r="D24" s="80" t="s">
        <v>95</v>
      </c>
      <c r="E24" s="91" t="s">
        <v>154</v>
      </c>
    </row>
    <row r="25" spans="1:5" x14ac:dyDescent="0.25">
      <c r="A25" s="20">
        <v>51</v>
      </c>
      <c r="B25" s="20" t="s">
        <v>93</v>
      </c>
      <c r="C25" s="10"/>
      <c r="D25" s="20" t="s">
        <v>95</v>
      </c>
      <c r="E25" s="30" t="s">
        <v>155</v>
      </c>
    </row>
    <row r="26" spans="1:5" x14ac:dyDescent="0.25">
      <c r="A26" s="20">
        <v>57</v>
      </c>
      <c r="B26" s="20" t="s">
        <v>94</v>
      </c>
      <c r="C26" s="10"/>
      <c r="D26" s="20" t="s">
        <v>95</v>
      </c>
      <c r="E26" s="20">
        <v>1</v>
      </c>
    </row>
    <row r="27" spans="1:5" x14ac:dyDescent="0.25">
      <c r="A27" s="20">
        <v>63</v>
      </c>
      <c r="B27" s="20" t="s">
        <v>48</v>
      </c>
      <c r="C27" s="10"/>
      <c r="D27" s="20" t="s">
        <v>95</v>
      </c>
      <c r="E27" s="30" t="s">
        <v>157</v>
      </c>
    </row>
    <row r="28" spans="1:5" x14ac:dyDescent="0.25">
      <c r="A28" s="20">
        <v>65</v>
      </c>
      <c r="B28" s="20" t="s">
        <v>49</v>
      </c>
      <c r="C28" s="10"/>
      <c r="D28" s="20" t="s">
        <v>95</v>
      </c>
      <c r="E28" s="30" t="s">
        <v>156</v>
      </c>
    </row>
    <row r="29" spans="1:5" x14ac:dyDescent="0.25">
      <c r="A29" s="20">
        <v>67</v>
      </c>
      <c r="B29" s="20" t="s">
        <v>50</v>
      </c>
      <c r="C29" s="10"/>
      <c r="D29" s="20" t="s">
        <v>95</v>
      </c>
      <c r="E29" s="30">
        <v>1998</v>
      </c>
    </row>
    <row r="30" spans="1:5" x14ac:dyDescent="0.25">
      <c r="A30" s="24">
        <v>69</v>
      </c>
      <c r="B30" s="24" t="s">
        <v>46</v>
      </c>
      <c r="C30" s="10"/>
      <c r="D30" s="24" t="s">
        <v>95</v>
      </c>
      <c r="E30" s="93" t="s">
        <v>158</v>
      </c>
    </row>
    <row r="31" spans="1:5" ht="12.75" customHeight="1" x14ac:dyDescent="0.25">
      <c r="A31" s="96" t="s">
        <v>307</v>
      </c>
      <c r="B31" s="414"/>
      <c r="C31" s="416"/>
      <c r="D31" s="166"/>
      <c r="E31" s="167"/>
    </row>
    <row r="32" spans="1:5" ht="13.35" customHeight="1" x14ac:dyDescent="0.25">
      <c r="A32" s="20">
        <v>82</v>
      </c>
      <c r="B32" s="20" t="s">
        <v>297</v>
      </c>
      <c r="C32" s="431"/>
      <c r="D32" s="20" t="s">
        <v>107</v>
      </c>
      <c r="E32" s="40">
        <v>1234567890</v>
      </c>
    </row>
    <row r="33" spans="1:5" x14ac:dyDescent="0.25">
      <c r="A33" s="20">
        <v>83</v>
      </c>
      <c r="B33" s="20" t="s">
        <v>64</v>
      </c>
      <c r="C33" s="94"/>
      <c r="D33" s="20" t="s">
        <v>95</v>
      </c>
      <c r="E33" s="30">
        <v>200000</v>
      </c>
    </row>
    <row r="34" spans="1:5" x14ac:dyDescent="0.25">
      <c r="A34" s="20">
        <v>84</v>
      </c>
      <c r="B34" s="20" t="s">
        <v>67</v>
      </c>
      <c r="C34" s="432"/>
      <c r="D34" s="20" t="s">
        <v>107</v>
      </c>
      <c r="E34" s="43">
        <v>42736</v>
      </c>
    </row>
    <row r="35" spans="1:5" x14ac:dyDescent="0.25">
      <c r="A35" s="20">
        <v>85</v>
      </c>
      <c r="B35" s="20" t="s">
        <v>475</v>
      </c>
      <c r="C35" s="80"/>
      <c r="D35" s="20" t="s">
        <v>107</v>
      </c>
      <c r="E35" s="30" t="s">
        <v>476</v>
      </c>
    </row>
    <row r="36" spans="1:5" x14ac:dyDescent="0.25">
      <c r="A36" s="20">
        <v>89</v>
      </c>
      <c r="B36" s="20" t="s">
        <v>66</v>
      </c>
      <c r="C36" s="80"/>
      <c r="D36" s="20" t="s">
        <v>95</v>
      </c>
      <c r="E36" s="30" t="s">
        <v>159</v>
      </c>
    </row>
    <row r="37" spans="1:5" x14ac:dyDescent="0.25">
      <c r="A37" s="3"/>
      <c r="B37" s="3"/>
      <c r="C37" s="10"/>
      <c r="D37" s="3"/>
      <c r="E37" s="3"/>
    </row>
    <row r="38" spans="1:5" ht="15.6" customHeight="1" x14ac:dyDescent="0.25">
      <c r="A38" s="62" t="s">
        <v>80</v>
      </c>
      <c r="B38" s="101"/>
      <c r="C38" s="101"/>
      <c r="D38" s="163"/>
      <c r="E38" s="163"/>
    </row>
    <row r="39" spans="1:5" ht="15.6" customHeight="1" x14ac:dyDescent="0.25">
      <c r="A39" s="10"/>
      <c r="B39" s="10"/>
      <c r="C39" s="10"/>
      <c r="D39" s="10"/>
      <c r="E39" s="10"/>
    </row>
    <row r="40" spans="1:5" ht="12.75" customHeight="1" x14ac:dyDescent="0.25">
      <c r="A40" s="96" t="s">
        <v>81</v>
      </c>
      <c r="B40" s="168"/>
      <c r="C40" s="168"/>
      <c r="D40" s="166"/>
      <c r="E40" s="167"/>
    </row>
    <row r="41" spans="1:5" ht="13.35" customHeight="1" x14ac:dyDescent="0.25">
      <c r="A41" s="80">
        <v>91</v>
      </c>
      <c r="B41" s="80" t="s">
        <v>131</v>
      </c>
      <c r="C41" s="80"/>
      <c r="D41" s="80" t="s">
        <v>95</v>
      </c>
      <c r="E41" s="91">
        <v>80</v>
      </c>
    </row>
    <row r="42" spans="1:5" x14ac:dyDescent="0.25">
      <c r="A42" s="10"/>
      <c r="B42" s="10"/>
      <c r="C42" s="10"/>
      <c r="D42" s="10"/>
      <c r="E42" s="10"/>
    </row>
    <row r="43" spans="1:5" s="21" customFormat="1" ht="36.75" customHeight="1" x14ac:dyDescent="0.35">
      <c r="A43" s="102" t="s">
        <v>100</v>
      </c>
      <c r="B43" s="433"/>
      <c r="C43" s="433"/>
      <c r="D43" s="164"/>
      <c r="E43" s="164"/>
    </row>
    <row r="44" spans="1:5" ht="17.399999999999999" customHeight="1" x14ac:dyDescent="0.25">
      <c r="A44" s="5"/>
      <c r="B44" s="5"/>
      <c r="C44" s="5"/>
      <c r="D44" s="5"/>
      <c r="E44" s="10"/>
    </row>
    <row r="45" spans="1:5" ht="12.75" customHeight="1" x14ac:dyDescent="0.25">
      <c r="A45" s="96" t="s">
        <v>82</v>
      </c>
      <c r="B45" s="168"/>
      <c r="C45" s="168"/>
      <c r="D45" s="166"/>
      <c r="E45" s="167"/>
    </row>
    <row r="46" spans="1:5" ht="13.35" customHeight="1" x14ac:dyDescent="0.25">
      <c r="A46" s="94">
        <v>93</v>
      </c>
      <c r="B46" s="94" t="s">
        <v>139</v>
      </c>
      <c r="C46" s="94"/>
      <c r="D46" s="94" t="s">
        <v>95</v>
      </c>
      <c r="E46" s="95" t="s">
        <v>266</v>
      </c>
    </row>
    <row r="47" spans="1:5" ht="13.35" customHeight="1" x14ac:dyDescent="0.25">
      <c r="A47" s="96" t="s">
        <v>308</v>
      </c>
      <c r="B47" s="210"/>
      <c r="C47" s="127"/>
      <c r="D47" s="127"/>
      <c r="E47" s="130"/>
    </row>
    <row r="48" spans="1:5" ht="13.35" customHeight="1" x14ac:dyDescent="0.25">
      <c r="A48" s="136">
        <v>110</v>
      </c>
      <c r="B48" s="80" t="s">
        <v>132</v>
      </c>
      <c r="C48" s="10"/>
      <c r="D48" s="20" t="s">
        <v>107</v>
      </c>
      <c r="E48" s="30" t="s">
        <v>235</v>
      </c>
    </row>
    <row r="49" spans="1:5" ht="13.35" customHeight="1" x14ac:dyDescent="0.25">
      <c r="A49" s="124">
        <v>111</v>
      </c>
      <c r="B49" s="20" t="s">
        <v>247</v>
      </c>
      <c r="C49" s="10"/>
      <c r="D49" s="20" t="s">
        <v>107</v>
      </c>
      <c r="E49" s="42" t="s">
        <v>225</v>
      </c>
    </row>
    <row r="50" spans="1:5" ht="13.35" customHeight="1" x14ac:dyDescent="0.25">
      <c r="A50" s="126">
        <v>113</v>
      </c>
      <c r="B50" s="24" t="s">
        <v>146</v>
      </c>
      <c r="C50" s="10"/>
      <c r="D50" s="20" t="s">
        <v>107</v>
      </c>
      <c r="E50" s="71">
        <v>45</v>
      </c>
    </row>
    <row r="51" spans="1:5" ht="13.35" customHeight="1" x14ac:dyDescent="0.25">
      <c r="A51" s="96" t="s">
        <v>309</v>
      </c>
      <c r="B51" s="210"/>
      <c r="C51" s="127"/>
      <c r="D51" s="127"/>
      <c r="E51" s="130"/>
    </row>
    <row r="52" spans="1:5" ht="13.35" customHeight="1" x14ac:dyDescent="0.25">
      <c r="A52" s="136">
        <v>114</v>
      </c>
      <c r="B52" s="80" t="s">
        <v>248</v>
      </c>
      <c r="C52" s="10"/>
      <c r="D52" s="20" t="s">
        <v>107</v>
      </c>
      <c r="E52" s="61">
        <v>11.5</v>
      </c>
    </row>
    <row r="53" spans="1:5" ht="13.35" customHeight="1" x14ac:dyDescent="0.25">
      <c r="A53" s="124">
        <v>115</v>
      </c>
      <c r="B53" s="20" t="s">
        <v>70</v>
      </c>
      <c r="C53" s="10"/>
      <c r="D53" s="20" t="s">
        <v>107</v>
      </c>
      <c r="E53" s="43">
        <v>43160</v>
      </c>
    </row>
    <row r="54" spans="1:5" ht="13.35" customHeight="1" x14ac:dyDescent="0.25">
      <c r="A54" s="124">
        <v>116</v>
      </c>
      <c r="B54" s="20" t="s">
        <v>379</v>
      </c>
      <c r="C54" s="10"/>
      <c r="D54" s="20" t="s">
        <v>107</v>
      </c>
      <c r="E54" s="69">
        <v>2</v>
      </c>
    </row>
    <row r="55" spans="1:5" ht="13.35" customHeight="1" x14ac:dyDescent="0.25">
      <c r="A55" s="124">
        <v>117</v>
      </c>
      <c r="B55" s="20" t="s">
        <v>249</v>
      </c>
      <c r="C55" s="10"/>
      <c r="D55" s="20" t="s">
        <v>107</v>
      </c>
      <c r="E55" s="42">
        <v>0.125</v>
      </c>
    </row>
    <row r="56" spans="1:5" ht="13.35" customHeight="1" x14ac:dyDescent="0.25">
      <c r="A56" s="124">
        <v>118</v>
      </c>
      <c r="B56" s="20" t="s">
        <v>250</v>
      </c>
      <c r="C56" s="10"/>
      <c r="D56" s="20" t="s">
        <v>107</v>
      </c>
      <c r="E56" s="42" t="s">
        <v>226</v>
      </c>
    </row>
    <row r="57" spans="1:5" ht="13.35" customHeight="1" x14ac:dyDescent="0.25">
      <c r="A57" s="126">
        <v>119</v>
      </c>
      <c r="B57" s="24" t="s">
        <v>251</v>
      </c>
      <c r="C57" s="10"/>
      <c r="D57" s="20" t="s">
        <v>107</v>
      </c>
      <c r="E57" s="44">
        <v>2</v>
      </c>
    </row>
    <row r="58" spans="1:5" ht="13.35" customHeight="1" x14ac:dyDescent="0.25">
      <c r="A58" s="96" t="s">
        <v>310</v>
      </c>
      <c r="B58" s="210"/>
      <c r="C58" s="127"/>
      <c r="D58" s="127"/>
      <c r="E58" s="130"/>
    </row>
    <row r="59" spans="1:5" ht="13.35" customHeight="1" x14ac:dyDescent="0.25">
      <c r="A59" s="131" t="s">
        <v>351</v>
      </c>
      <c r="B59" s="132"/>
      <c r="C59" s="10"/>
      <c r="D59" s="10"/>
      <c r="E59" s="121"/>
    </row>
    <row r="60" spans="1:5" ht="13.35" customHeight="1" x14ac:dyDescent="0.25">
      <c r="A60" s="124">
        <v>120</v>
      </c>
      <c r="B60" s="20" t="s">
        <v>252</v>
      </c>
      <c r="C60" s="10"/>
      <c r="D60" s="20" t="s">
        <v>107</v>
      </c>
      <c r="E60" s="42" t="s">
        <v>227</v>
      </c>
    </row>
    <row r="61" spans="1:5" ht="13.35" customHeight="1" x14ac:dyDescent="0.25">
      <c r="A61" s="124">
        <v>121</v>
      </c>
      <c r="B61" s="20" t="s">
        <v>253</v>
      </c>
      <c r="C61" s="10"/>
      <c r="D61" s="20" t="s">
        <v>107</v>
      </c>
      <c r="E61" s="42">
        <v>2</v>
      </c>
    </row>
    <row r="62" spans="1:5" ht="13.35" customHeight="1" x14ac:dyDescent="0.25">
      <c r="A62" s="124">
        <v>122</v>
      </c>
      <c r="B62" s="20" t="s">
        <v>254</v>
      </c>
      <c r="C62" s="10"/>
      <c r="D62" s="20" t="s">
        <v>107</v>
      </c>
      <c r="E62" s="42">
        <v>2</v>
      </c>
    </row>
    <row r="63" spans="1:5" ht="13.35" customHeight="1" x14ac:dyDescent="0.25">
      <c r="A63" s="124">
        <v>123</v>
      </c>
      <c r="B63" s="20" t="s">
        <v>255</v>
      </c>
      <c r="C63" s="10"/>
      <c r="D63" s="20" t="s">
        <v>107</v>
      </c>
      <c r="E63" s="43">
        <v>43132</v>
      </c>
    </row>
    <row r="64" spans="1:5" ht="13.35" customHeight="1" x14ac:dyDescent="0.25">
      <c r="A64" s="124">
        <v>124</v>
      </c>
      <c r="B64" s="20" t="s">
        <v>256</v>
      </c>
      <c r="C64" s="10"/>
      <c r="D64" s="72" t="s">
        <v>107</v>
      </c>
      <c r="E64" s="67">
        <v>12</v>
      </c>
    </row>
    <row r="65" spans="1:5" ht="13.35" customHeight="1" x14ac:dyDescent="0.25">
      <c r="A65" s="75" t="s">
        <v>350</v>
      </c>
      <c r="B65" s="75"/>
      <c r="C65" s="10"/>
      <c r="D65" s="10"/>
      <c r="E65" s="121"/>
    </row>
    <row r="66" spans="1:5" ht="13.35" customHeight="1" x14ac:dyDescent="0.25">
      <c r="A66" s="124">
        <v>120</v>
      </c>
      <c r="B66" s="20" t="s">
        <v>252</v>
      </c>
      <c r="C66" s="10"/>
      <c r="D66" s="72" t="s">
        <v>107</v>
      </c>
      <c r="E66" s="67" t="s">
        <v>283</v>
      </c>
    </row>
    <row r="67" spans="1:5" ht="13.35" customHeight="1" x14ac:dyDescent="0.25">
      <c r="A67" s="124">
        <v>121</v>
      </c>
      <c r="B67" s="20" t="s">
        <v>253</v>
      </c>
      <c r="C67" s="10"/>
      <c r="D67" s="72" t="s">
        <v>107</v>
      </c>
      <c r="E67" s="67">
        <v>2</v>
      </c>
    </row>
    <row r="68" spans="1:5" ht="13.35" customHeight="1" x14ac:dyDescent="0.25">
      <c r="A68" s="124">
        <v>122</v>
      </c>
      <c r="B68" s="20" t="s">
        <v>254</v>
      </c>
      <c r="C68" s="10"/>
      <c r="D68" s="72" t="s">
        <v>107</v>
      </c>
      <c r="E68" s="67">
        <v>2</v>
      </c>
    </row>
    <row r="69" spans="1:5" ht="13.35" customHeight="1" x14ac:dyDescent="0.25">
      <c r="A69" s="124">
        <v>123</v>
      </c>
      <c r="B69" s="20" t="s">
        <v>255</v>
      </c>
      <c r="C69" s="10"/>
      <c r="D69" s="72" t="s">
        <v>107</v>
      </c>
      <c r="E69" s="68">
        <v>43132</v>
      </c>
    </row>
    <row r="70" spans="1:5" ht="13.35" customHeight="1" x14ac:dyDescent="0.25">
      <c r="A70" s="124">
        <v>124</v>
      </c>
      <c r="B70" s="20" t="s">
        <v>256</v>
      </c>
      <c r="C70" s="10"/>
      <c r="D70" s="20" t="s">
        <v>107</v>
      </c>
      <c r="E70" s="42">
        <v>12</v>
      </c>
    </row>
    <row r="71" spans="1:5" ht="12.75" customHeight="1" x14ac:dyDescent="0.25">
      <c r="A71" s="96" t="s">
        <v>311</v>
      </c>
      <c r="B71" s="168"/>
      <c r="C71" s="415"/>
      <c r="D71" s="166"/>
      <c r="E71" s="167"/>
    </row>
    <row r="72" spans="1:5" x14ac:dyDescent="0.25">
      <c r="A72" s="20">
        <v>136</v>
      </c>
      <c r="B72" s="28" t="s">
        <v>233</v>
      </c>
      <c r="C72" s="94"/>
      <c r="D72" s="20" t="s">
        <v>95</v>
      </c>
      <c r="E72" s="30">
        <v>360</v>
      </c>
    </row>
    <row r="73" spans="1:5" x14ac:dyDescent="0.25">
      <c r="A73" s="20">
        <v>137</v>
      </c>
      <c r="B73" s="28" t="s">
        <v>234</v>
      </c>
      <c r="C73" s="94"/>
      <c r="D73" s="20" t="s">
        <v>95</v>
      </c>
      <c r="E73" s="30" t="s">
        <v>268</v>
      </c>
    </row>
    <row r="74" spans="1:5" x14ac:dyDescent="0.25">
      <c r="A74" s="24">
        <v>138</v>
      </c>
      <c r="B74" s="104" t="s">
        <v>91</v>
      </c>
      <c r="C74" s="94"/>
      <c r="D74" s="20" t="s">
        <v>95</v>
      </c>
      <c r="E74" s="20" t="s">
        <v>228</v>
      </c>
    </row>
    <row r="75" spans="1:5" ht="12.75" customHeight="1" x14ac:dyDescent="0.25">
      <c r="A75" s="96" t="s">
        <v>312</v>
      </c>
      <c r="B75" s="417"/>
      <c r="C75" s="417"/>
      <c r="D75" s="166"/>
      <c r="E75" s="167"/>
    </row>
    <row r="76" spans="1:5" ht="13.35" customHeight="1" x14ac:dyDescent="0.25">
      <c r="A76" s="20">
        <v>194</v>
      </c>
      <c r="B76" s="20" t="s">
        <v>469</v>
      </c>
      <c r="C76" s="65"/>
      <c r="D76" s="20" t="s">
        <v>95</v>
      </c>
      <c r="E76" s="36" t="s">
        <v>471</v>
      </c>
    </row>
    <row r="77" spans="1:5" ht="13.35" customHeight="1" x14ac:dyDescent="0.25">
      <c r="A77" s="96" t="s">
        <v>314</v>
      </c>
      <c r="B77" s="105"/>
      <c r="C77" s="107"/>
      <c r="D77" s="166"/>
      <c r="E77" s="167"/>
    </row>
    <row r="78" spans="1:5" ht="13.35" customHeight="1" x14ac:dyDescent="0.25">
      <c r="A78" s="80">
        <v>207</v>
      </c>
      <c r="B78" s="87" t="s">
        <v>232</v>
      </c>
      <c r="C78" s="24"/>
      <c r="D78" s="80" t="s">
        <v>95</v>
      </c>
      <c r="E78" s="80" t="s">
        <v>156</v>
      </c>
    </row>
    <row r="79" spans="1:5" x14ac:dyDescent="0.25">
      <c r="A79" s="24">
        <v>208</v>
      </c>
      <c r="B79" s="104" t="s">
        <v>298</v>
      </c>
      <c r="C79" s="80"/>
      <c r="D79" s="20" t="s">
        <v>107</v>
      </c>
      <c r="E79" s="106" t="s">
        <v>374</v>
      </c>
    </row>
    <row r="80" spans="1:5" ht="12.75" customHeight="1" x14ac:dyDescent="0.25">
      <c r="A80" s="96" t="s">
        <v>315</v>
      </c>
      <c r="B80" s="105"/>
      <c r="C80" s="103"/>
      <c r="D80" s="166"/>
      <c r="E80" s="167"/>
    </row>
    <row r="81" spans="1:5" ht="13.35" customHeight="1" x14ac:dyDescent="0.25">
      <c r="A81" s="80">
        <v>214</v>
      </c>
      <c r="B81" s="87" t="s">
        <v>186</v>
      </c>
      <c r="C81" s="24"/>
      <c r="D81" s="80" t="s">
        <v>95</v>
      </c>
      <c r="E81" s="91" t="s">
        <v>268</v>
      </c>
    </row>
    <row r="82" spans="1:5" ht="13.35" customHeight="1" x14ac:dyDescent="0.25">
      <c r="A82" s="24">
        <v>215</v>
      </c>
      <c r="B82" s="104" t="s">
        <v>187</v>
      </c>
      <c r="C82" s="80"/>
      <c r="D82" s="24" t="s">
        <v>95</v>
      </c>
      <c r="E82" s="93" t="s">
        <v>554</v>
      </c>
    </row>
    <row r="83" spans="1:5" ht="13.35" customHeight="1" x14ac:dyDescent="0.25">
      <c r="A83" s="96" t="s">
        <v>317</v>
      </c>
      <c r="B83" s="105"/>
      <c r="C83" s="103"/>
      <c r="D83" s="166"/>
      <c r="E83" s="167"/>
    </row>
    <row r="84" spans="1:5" x14ac:dyDescent="0.25">
      <c r="A84" s="80">
        <v>224</v>
      </c>
      <c r="B84" s="87" t="s">
        <v>282</v>
      </c>
      <c r="C84" s="24"/>
      <c r="D84" s="80" t="s">
        <v>95</v>
      </c>
      <c r="E84" s="109">
        <v>42725</v>
      </c>
    </row>
    <row r="85" spans="1:5" x14ac:dyDescent="0.25">
      <c r="A85" s="20">
        <v>225</v>
      </c>
      <c r="B85" s="28" t="s">
        <v>192</v>
      </c>
      <c r="C85" s="94"/>
      <c r="D85" s="20" t="s">
        <v>95</v>
      </c>
      <c r="E85" s="20" t="s">
        <v>156</v>
      </c>
    </row>
    <row r="86" spans="1:5" x14ac:dyDescent="0.25">
      <c r="A86" s="20">
        <v>226</v>
      </c>
      <c r="B86" s="28" t="s">
        <v>193</v>
      </c>
      <c r="C86" s="94"/>
      <c r="D86" s="20" t="s">
        <v>95</v>
      </c>
      <c r="E86" s="20" t="s">
        <v>156</v>
      </c>
    </row>
    <row r="87" spans="1:5" x14ac:dyDescent="0.25">
      <c r="A87" s="20">
        <v>227</v>
      </c>
      <c r="B87" s="28" t="s">
        <v>194</v>
      </c>
      <c r="C87" s="94"/>
      <c r="D87" s="20" t="s">
        <v>95</v>
      </c>
      <c r="E87" s="20">
        <v>2</v>
      </c>
    </row>
    <row r="88" spans="1:5" x14ac:dyDescent="0.25">
      <c r="A88" s="20">
        <v>228</v>
      </c>
      <c r="B88" s="28" t="s">
        <v>195</v>
      </c>
      <c r="C88" s="94"/>
      <c r="D88" s="20" t="s">
        <v>95</v>
      </c>
      <c r="E88" s="20" t="s">
        <v>156</v>
      </c>
    </row>
    <row r="89" spans="1:5" x14ac:dyDescent="0.25">
      <c r="A89" s="20">
        <v>229</v>
      </c>
      <c r="B89" s="28" t="s">
        <v>196</v>
      </c>
      <c r="C89" s="94"/>
      <c r="D89" s="20" t="s">
        <v>95</v>
      </c>
      <c r="E89" s="20" t="s">
        <v>156</v>
      </c>
    </row>
    <row r="90" spans="1:5" x14ac:dyDescent="0.25">
      <c r="A90" s="20">
        <v>231</v>
      </c>
      <c r="B90" s="28" t="s">
        <v>197</v>
      </c>
      <c r="C90" s="94"/>
      <c r="D90" s="20" t="s">
        <v>95</v>
      </c>
      <c r="E90" s="20" t="s">
        <v>156</v>
      </c>
    </row>
    <row r="91" spans="1:5" x14ac:dyDescent="0.25">
      <c r="A91" s="20">
        <v>232</v>
      </c>
      <c r="B91" s="28" t="s">
        <v>198</v>
      </c>
      <c r="C91" s="94"/>
      <c r="D91" s="20" t="s">
        <v>95</v>
      </c>
      <c r="E91" s="20" t="s">
        <v>156</v>
      </c>
    </row>
    <row r="92" spans="1:5" x14ac:dyDescent="0.25">
      <c r="A92" s="124">
        <v>233</v>
      </c>
      <c r="B92" s="20" t="s">
        <v>381</v>
      </c>
      <c r="C92" s="94"/>
      <c r="D92" s="20" t="s">
        <v>107</v>
      </c>
      <c r="E92" s="26" t="s">
        <v>382</v>
      </c>
    </row>
    <row r="93" spans="1:5" x14ac:dyDescent="0.25">
      <c r="A93" s="20">
        <v>234</v>
      </c>
      <c r="B93" s="28" t="s">
        <v>200</v>
      </c>
      <c r="C93" s="94"/>
      <c r="D93" s="20" t="s">
        <v>95</v>
      </c>
      <c r="E93" s="26" t="s">
        <v>382</v>
      </c>
    </row>
    <row r="94" spans="1:5" x14ac:dyDescent="0.25">
      <c r="A94" s="124">
        <v>236</v>
      </c>
      <c r="B94" s="20" t="s">
        <v>143</v>
      </c>
      <c r="C94" s="94"/>
      <c r="D94" s="20" t="s">
        <v>107</v>
      </c>
      <c r="E94" s="20">
        <v>12</v>
      </c>
    </row>
    <row r="95" spans="1:5" x14ac:dyDescent="0.25">
      <c r="A95" s="20">
        <v>237</v>
      </c>
      <c r="B95" s="28" t="s">
        <v>202</v>
      </c>
      <c r="C95" s="94"/>
      <c r="D95" s="20" t="s">
        <v>95</v>
      </c>
      <c r="E95" s="20" t="s">
        <v>156</v>
      </c>
    </row>
    <row r="96" spans="1:5" x14ac:dyDescent="0.25">
      <c r="A96" s="20">
        <v>238</v>
      </c>
      <c r="B96" s="28" t="s">
        <v>182</v>
      </c>
      <c r="C96" s="94"/>
      <c r="D96" s="20" t="s">
        <v>95</v>
      </c>
      <c r="E96" s="20" t="s">
        <v>156</v>
      </c>
    </row>
    <row r="97" spans="1:5" ht="13.35" customHeight="1" x14ac:dyDescent="0.25">
      <c r="A97" s="20">
        <v>240</v>
      </c>
      <c r="B97" s="28" t="s">
        <v>68</v>
      </c>
      <c r="C97" s="94"/>
      <c r="D97" s="20" t="s">
        <v>95</v>
      </c>
      <c r="E97" s="20" t="s">
        <v>156</v>
      </c>
    </row>
    <row r="98" spans="1:5" ht="13.35" customHeight="1" x14ac:dyDescent="0.25">
      <c r="A98" s="20">
        <v>241</v>
      </c>
      <c r="B98" s="28" t="s">
        <v>69</v>
      </c>
      <c r="C98" s="94"/>
      <c r="D98" s="20" t="s">
        <v>95</v>
      </c>
      <c r="E98" s="20" t="s">
        <v>156</v>
      </c>
    </row>
    <row r="99" spans="1:5" x14ac:dyDescent="0.25">
      <c r="A99" s="24">
        <v>243</v>
      </c>
      <c r="B99" s="104" t="s">
        <v>181</v>
      </c>
      <c r="C99" s="94"/>
      <c r="D99" s="24" t="s">
        <v>95</v>
      </c>
      <c r="E99" s="20" t="s">
        <v>156</v>
      </c>
    </row>
    <row r="100" spans="1:5" x14ac:dyDescent="0.25">
      <c r="A100" s="20">
        <v>244</v>
      </c>
      <c r="B100" s="20" t="s">
        <v>472</v>
      </c>
      <c r="C100" s="94"/>
      <c r="D100" s="20" t="s">
        <v>95</v>
      </c>
      <c r="E100" s="20">
        <v>1</v>
      </c>
    </row>
    <row r="101" spans="1:5" x14ac:dyDescent="0.25">
      <c r="A101" s="96" t="s">
        <v>526</v>
      </c>
      <c r="B101" s="168"/>
      <c r="C101" s="415"/>
      <c r="D101" s="166"/>
      <c r="E101" s="167"/>
    </row>
    <row r="102" spans="1:5" x14ac:dyDescent="0.25">
      <c r="A102" s="20">
        <v>251</v>
      </c>
      <c r="B102" s="20" t="s">
        <v>473</v>
      </c>
      <c r="C102" s="94"/>
      <c r="D102" s="20" t="s">
        <v>95</v>
      </c>
      <c r="E102" s="80">
        <v>730</v>
      </c>
    </row>
    <row r="103" spans="1:5" x14ac:dyDescent="0.25">
      <c r="A103" s="96" t="s">
        <v>318</v>
      </c>
      <c r="B103" s="168"/>
      <c r="C103" s="415"/>
      <c r="D103" s="166"/>
      <c r="E103" s="167"/>
    </row>
    <row r="104" spans="1:5" ht="13.35" customHeight="1" x14ac:dyDescent="0.25">
      <c r="A104" s="80">
        <v>252</v>
      </c>
      <c r="B104" s="87" t="s">
        <v>86</v>
      </c>
      <c r="C104" s="24"/>
      <c r="D104" s="80" t="s">
        <v>95</v>
      </c>
      <c r="E104" s="109">
        <v>42750</v>
      </c>
    </row>
    <row r="105" spans="1:5" ht="13.35" customHeight="1" x14ac:dyDescent="0.25">
      <c r="A105" s="24">
        <v>253</v>
      </c>
      <c r="B105" s="104" t="s">
        <v>87</v>
      </c>
      <c r="C105" s="80"/>
      <c r="D105" s="24" t="s">
        <v>95</v>
      </c>
      <c r="E105" s="93" t="s">
        <v>190</v>
      </c>
    </row>
    <row r="106" spans="1:5" ht="13.35" customHeight="1" x14ac:dyDescent="0.25">
      <c r="A106" s="96" t="s">
        <v>319</v>
      </c>
      <c r="B106" s="105"/>
      <c r="C106" s="103"/>
      <c r="D106" s="166"/>
      <c r="E106" s="167"/>
    </row>
    <row r="107" spans="1:5" ht="13.35" customHeight="1" x14ac:dyDescent="0.25">
      <c r="A107" s="80">
        <v>254</v>
      </c>
      <c r="B107" s="87" t="s">
        <v>88</v>
      </c>
      <c r="C107" s="24"/>
      <c r="D107" s="80" t="s">
        <v>95</v>
      </c>
      <c r="E107" s="80">
        <v>80</v>
      </c>
    </row>
    <row r="108" spans="1:5" ht="13.35" customHeight="1" x14ac:dyDescent="0.25">
      <c r="A108" s="24">
        <v>255</v>
      </c>
      <c r="B108" s="104" t="s">
        <v>89</v>
      </c>
      <c r="C108" s="80"/>
      <c r="D108" s="24" t="s">
        <v>95</v>
      </c>
      <c r="E108" s="24">
        <v>80</v>
      </c>
    </row>
    <row r="109" spans="1:5" ht="12.75" customHeight="1" x14ac:dyDescent="0.25">
      <c r="A109" s="96" t="s">
        <v>320</v>
      </c>
      <c r="B109" s="105"/>
      <c r="C109" s="103"/>
      <c r="D109" s="166"/>
      <c r="E109" s="167"/>
    </row>
    <row r="110" spans="1:5" x14ac:dyDescent="0.25">
      <c r="A110" s="80">
        <v>256</v>
      </c>
      <c r="B110" s="87" t="s">
        <v>90</v>
      </c>
      <c r="C110" s="24"/>
      <c r="D110" s="80" t="s">
        <v>95</v>
      </c>
      <c r="E110" s="109">
        <v>53724</v>
      </c>
    </row>
    <row r="111" spans="1:5" ht="13.35" customHeight="1" x14ac:dyDescent="0.25">
      <c r="A111" s="20">
        <v>257</v>
      </c>
      <c r="B111" s="28" t="s">
        <v>54</v>
      </c>
      <c r="C111" s="94"/>
      <c r="D111" s="20" t="s">
        <v>95</v>
      </c>
      <c r="E111" s="20">
        <v>360</v>
      </c>
    </row>
    <row r="112" spans="1:5" x14ac:dyDescent="0.25">
      <c r="A112" s="24">
        <v>258</v>
      </c>
      <c r="B112" s="104" t="s">
        <v>55</v>
      </c>
      <c r="C112" s="80"/>
      <c r="D112" s="24" t="s">
        <v>95</v>
      </c>
      <c r="E112" s="24" t="s">
        <v>268</v>
      </c>
    </row>
    <row r="113" spans="1:5" ht="12.75" customHeight="1" x14ac:dyDescent="0.25">
      <c r="A113" s="96" t="s">
        <v>322</v>
      </c>
      <c r="B113" s="105"/>
      <c r="C113" s="103"/>
      <c r="D113" s="166"/>
      <c r="E113" s="167"/>
    </row>
    <row r="114" spans="1:5" x14ac:dyDescent="0.25">
      <c r="A114" s="80">
        <v>268</v>
      </c>
      <c r="B114" s="87" t="s">
        <v>109</v>
      </c>
      <c r="C114" s="24"/>
      <c r="D114" s="80" t="s">
        <v>95</v>
      </c>
      <c r="E114" s="20">
        <v>908.46</v>
      </c>
    </row>
    <row r="115" spans="1:5" ht="13.35" customHeight="1" x14ac:dyDescent="0.25">
      <c r="A115" s="20">
        <v>270</v>
      </c>
      <c r="B115" s="28" t="s">
        <v>236</v>
      </c>
      <c r="C115" s="94"/>
      <c r="D115" s="20" t="s">
        <v>95</v>
      </c>
      <c r="E115" s="30" t="s">
        <v>56</v>
      </c>
    </row>
    <row r="116" spans="1:5" x14ac:dyDescent="0.25">
      <c r="A116" s="24">
        <v>272</v>
      </c>
      <c r="B116" s="104" t="s">
        <v>237</v>
      </c>
      <c r="C116" s="80"/>
      <c r="D116" s="80" t="s">
        <v>95</v>
      </c>
      <c r="E116" s="109">
        <v>42795</v>
      </c>
    </row>
    <row r="117" spans="1:5" ht="13.35" customHeight="1" x14ac:dyDescent="0.25">
      <c r="A117" s="96" t="s">
        <v>323</v>
      </c>
      <c r="B117" s="105"/>
      <c r="C117" s="103"/>
      <c r="D117" s="166"/>
      <c r="E117" s="167"/>
    </row>
    <row r="118" spans="1:5" x14ac:dyDescent="0.25">
      <c r="A118" s="20">
        <v>287</v>
      </c>
      <c r="B118" s="20" t="s">
        <v>474</v>
      </c>
      <c r="C118" s="418"/>
      <c r="D118" s="80" t="s">
        <v>95</v>
      </c>
      <c r="E118" s="80">
        <v>4</v>
      </c>
    </row>
    <row r="119" spans="1:5" x14ac:dyDescent="0.25">
      <c r="A119" s="80">
        <v>290</v>
      </c>
      <c r="B119" s="87" t="s">
        <v>299</v>
      </c>
      <c r="C119" s="24"/>
      <c r="D119" s="80" t="s">
        <v>95</v>
      </c>
      <c r="E119" s="80">
        <v>2500</v>
      </c>
    </row>
    <row r="120" spans="1:5" ht="13.35" customHeight="1" x14ac:dyDescent="0.25">
      <c r="A120" s="20">
        <v>291</v>
      </c>
      <c r="B120" s="28" t="s">
        <v>300</v>
      </c>
      <c r="C120" s="94"/>
      <c r="D120" s="20" t="s">
        <v>95</v>
      </c>
      <c r="E120" s="20">
        <v>12500</v>
      </c>
    </row>
    <row r="121" spans="1:5" x14ac:dyDescent="0.25">
      <c r="A121" s="24">
        <v>292</v>
      </c>
      <c r="B121" s="104" t="s">
        <v>301</v>
      </c>
      <c r="C121" s="94"/>
      <c r="D121" s="24" t="s">
        <v>95</v>
      </c>
      <c r="E121" s="24">
        <v>1125</v>
      </c>
    </row>
    <row r="122" spans="1:5" ht="13.35" customHeight="1" x14ac:dyDescent="0.25">
      <c r="A122" s="96" t="s">
        <v>324</v>
      </c>
      <c r="B122" s="210"/>
      <c r="C122" s="127"/>
      <c r="D122" s="127"/>
      <c r="E122" s="128"/>
    </row>
    <row r="123" spans="1:5" x14ac:dyDescent="0.25">
      <c r="A123" s="136">
        <v>294</v>
      </c>
      <c r="B123" s="80" t="s">
        <v>302</v>
      </c>
      <c r="C123" s="6"/>
      <c r="D123" s="20" t="s">
        <v>107</v>
      </c>
      <c r="E123" s="30" t="s">
        <v>371</v>
      </c>
    </row>
    <row r="124" spans="1:5" ht="12.75" customHeight="1" x14ac:dyDescent="0.25">
      <c r="A124" s="96" t="s">
        <v>325</v>
      </c>
      <c r="B124" s="105"/>
      <c r="C124" s="108"/>
      <c r="D124" s="166"/>
      <c r="E124" s="167"/>
    </row>
    <row r="125" spans="1:5" x14ac:dyDescent="0.25">
      <c r="A125" s="94">
        <v>311</v>
      </c>
      <c r="B125" s="94" t="s">
        <v>144</v>
      </c>
      <c r="C125" s="94"/>
      <c r="D125" s="94" t="s">
        <v>95</v>
      </c>
      <c r="E125" s="110">
        <v>42740</v>
      </c>
    </row>
    <row r="126" spans="1:5" ht="12.75" customHeight="1" x14ac:dyDescent="0.25">
      <c r="A126" s="96" t="s">
        <v>326</v>
      </c>
      <c r="B126" s="105"/>
      <c r="C126" s="107"/>
      <c r="D126" s="166"/>
      <c r="E126" s="167"/>
    </row>
    <row r="127" spans="1:5" x14ac:dyDescent="0.25">
      <c r="A127" s="80">
        <v>312</v>
      </c>
      <c r="B127" s="87" t="s">
        <v>484</v>
      </c>
      <c r="C127" s="24"/>
      <c r="D127" s="80" t="s">
        <v>107</v>
      </c>
      <c r="E127" s="91">
        <v>2.1560000000000001</v>
      </c>
    </row>
    <row r="128" spans="1:5" x14ac:dyDescent="0.25">
      <c r="A128" s="80">
        <v>313</v>
      </c>
      <c r="B128" s="87" t="s">
        <v>116</v>
      </c>
      <c r="C128" s="24"/>
      <c r="D128" s="80" t="s">
        <v>107</v>
      </c>
      <c r="E128" s="91" t="s">
        <v>188</v>
      </c>
    </row>
    <row r="129" spans="1:5" x14ac:dyDescent="0.25">
      <c r="A129" s="20">
        <v>315</v>
      </c>
      <c r="B129" s="28" t="s">
        <v>117</v>
      </c>
      <c r="C129" s="94"/>
      <c r="D129" s="20" t="s">
        <v>95</v>
      </c>
      <c r="E129" s="30" t="s">
        <v>230</v>
      </c>
    </row>
    <row r="130" spans="1:5" x14ac:dyDescent="0.25">
      <c r="A130" s="20">
        <v>317</v>
      </c>
      <c r="B130" s="28" t="s">
        <v>118</v>
      </c>
      <c r="C130" s="94"/>
      <c r="D130" s="20" t="s">
        <v>95</v>
      </c>
      <c r="E130" s="30" t="s">
        <v>163</v>
      </c>
    </row>
    <row r="131" spans="1:5" x14ac:dyDescent="0.25">
      <c r="A131" s="20">
        <v>319</v>
      </c>
      <c r="B131" s="28" t="s">
        <v>119</v>
      </c>
      <c r="C131" s="94"/>
      <c r="D131" s="20" t="s">
        <v>95</v>
      </c>
      <c r="E131" s="20">
        <v>160000</v>
      </c>
    </row>
    <row r="132" spans="1:5" ht="13.35" customHeight="1" x14ac:dyDescent="0.25">
      <c r="A132" s="20">
        <v>320</v>
      </c>
      <c r="B132" s="28" t="s">
        <v>120</v>
      </c>
      <c r="C132" s="94"/>
      <c r="D132" s="94" t="s">
        <v>107</v>
      </c>
      <c r="E132" s="110">
        <v>42750</v>
      </c>
    </row>
    <row r="133" spans="1:5" x14ac:dyDescent="0.25">
      <c r="A133" s="24">
        <v>321</v>
      </c>
      <c r="B133" s="104" t="s">
        <v>121</v>
      </c>
      <c r="C133" s="80"/>
      <c r="D133" s="24" t="s">
        <v>95</v>
      </c>
      <c r="E133" s="32">
        <v>5.5</v>
      </c>
    </row>
    <row r="134" spans="1:5" ht="12.75" customHeight="1" x14ac:dyDescent="0.25">
      <c r="A134" s="96" t="s">
        <v>327</v>
      </c>
      <c r="B134" s="105"/>
      <c r="C134" s="103"/>
      <c r="D134" s="166"/>
      <c r="E134" s="167"/>
    </row>
    <row r="135" spans="1:5" ht="13.35" customHeight="1" x14ac:dyDescent="0.25">
      <c r="A135" s="80">
        <v>322</v>
      </c>
      <c r="B135" s="87" t="s">
        <v>122</v>
      </c>
      <c r="C135" s="24"/>
      <c r="D135" s="80" t="s">
        <v>95</v>
      </c>
      <c r="E135" s="91">
        <v>9876543210</v>
      </c>
    </row>
    <row r="136" spans="1:5" ht="13.35" customHeight="1" x14ac:dyDescent="0.25">
      <c r="A136" s="20">
        <v>325</v>
      </c>
      <c r="B136" s="28" t="s">
        <v>123</v>
      </c>
      <c r="C136" s="94"/>
      <c r="D136" s="20" t="s">
        <v>107</v>
      </c>
      <c r="E136" s="30" t="s">
        <v>164</v>
      </c>
    </row>
    <row r="137" spans="1:5" x14ac:dyDescent="0.25">
      <c r="A137" s="24">
        <v>326</v>
      </c>
      <c r="B137" s="104" t="s">
        <v>124</v>
      </c>
      <c r="C137" s="80"/>
      <c r="D137" s="24" t="s">
        <v>107</v>
      </c>
      <c r="E137" s="93" t="s">
        <v>165</v>
      </c>
    </row>
    <row r="138" spans="1:5" ht="12.75" customHeight="1" x14ac:dyDescent="0.25">
      <c r="A138" s="96" t="s">
        <v>328</v>
      </c>
      <c r="B138" s="105"/>
      <c r="C138" s="108"/>
      <c r="D138" s="166"/>
      <c r="E138" s="167"/>
    </row>
    <row r="139" spans="1:5" x14ac:dyDescent="0.25">
      <c r="A139" s="80">
        <v>328</v>
      </c>
      <c r="B139" s="80" t="s">
        <v>125</v>
      </c>
      <c r="C139" s="80"/>
      <c r="D139" s="80" t="s">
        <v>95</v>
      </c>
      <c r="E139" s="91" t="s">
        <v>156</v>
      </c>
    </row>
    <row r="140" spans="1:5" ht="18" customHeight="1" x14ac:dyDescent="0.25">
      <c r="A140" s="3"/>
      <c r="B140" s="3"/>
      <c r="C140" s="3"/>
      <c r="D140" s="3"/>
      <c r="E140" s="3"/>
    </row>
    <row r="141" spans="1:5" s="21" customFormat="1" ht="35.25" customHeight="1" x14ac:dyDescent="0.35">
      <c r="A141" s="102" t="s">
        <v>136</v>
      </c>
      <c r="B141" s="112"/>
      <c r="C141" s="112"/>
      <c r="D141" s="164"/>
      <c r="E141" s="164"/>
    </row>
    <row r="142" spans="1:5" ht="14.1" customHeight="1" x14ac:dyDescent="0.25">
      <c r="A142" s="5"/>
      <c r="B142" s="54"/>
      <c r="C142" s="54"/>
      <c r="D142" s="54"/>
      <c r="E142" s="45"/>
    </row>
    <row r="143" spans="1:5" ht="12.75" customHeight="1" x14ac:dyDescent="0.25">
      <c r="A143" s="96" t="s">
        <v>82</v>
      </c>
      <c r="B143" s="105"/>
      <c r="C143" s="105"/>
      <c r="D143" s="166"/>
      <c r="E143" s="167"/>
    </row>
    <row r="144" spans="1:5" ht="13.35" customHeight="1" x14ac:dyDescent="0.25">
      <c r="A144" s="94">
        <v>352</v>
      </c>
      <c r="B144" s="94" t="s">
        <v>139</v>
      </c>
      <c r="C144" s="94"/>
      <c r="D144" s="94" t="s">
        <v>95</v>
      </c>
      <c r="E144" s="95" t="s">
        <v>266</v>
      </c>
    </row>
    <row r="145" spans="1:5" x14ac:dyDescent="0.25">
      <c r="A145" s="96" t="s">
        <v>329</v>
      </c>
      <c r="B145" s="210"/>
      <c r="C145" s="127"/>
      <c r="D145" s="127"/>
      <c r="E145" s="130"/>
    </row>
    <row r="146" spans="1:5" ht="13.35" customHeight="1" x14ac:dyDescent="0.25">
      <c r="A146" s="133">
        <v>355</v>
      </c>
      <c r="B146" s="94" t="s">
        <v>191</v>
      </c>
      <c r="C146" s="10"/>
      <c r="D146" s="24" t="s">
        <v>107</v>
      </c>
      <c r="E146" s="70">
        <v>43132</v>
      </c>
    </row>
    <row r="147" spans="1:5" x14ac:dyDescent="0.25">
      <c r="A147" s="96" t="s">
        <v>399</v>
      </c>
      <c r="B147" s="210"/>
      <c r="C147" s="127"/>
      <c r="D147" s="127"/>
      <c r="E147" s="130"/>
    </row>
    <row r="148" spans="1:5" x14ac:dyDescent="0.25">
      <c r="A148" s="136">
        <v>363</v>
      </c>
      <c r="B148" s="80" t="s">
        <v>398</v>
      </c>
      <c r="C148" s="10"/>
      <c r="D148" s="20" t="s">
        <v>107</v>
      </c>
      <c r="E148" s="32">
        <v>1082.7</v>
      </c>
    </row>
    <row r="149" spans="1:5" s="22" customFormat="1" ht="23.25" customHeight="1" x14ac:dyDescent="0.3">
      <c r="A149" s="113" t="s">
        <v>404</v>
      </c>
      <c r="B149" s="114"/>
      <c r="C149" s="114"/>
      <c r="D149" s="165"/>
      <c r="E149" s="165"/>
    </row>
    <row r="150" spans="1:5" x14ac:dyDescent="0.25">
      <c r="A150" s="96" t="s">
        <v>400</v>
      </c>
      <c r="B150" s="210"/>
      <c r="C150" s="127"/>
      <c r="D150" s="127"/>
      <c r="E150" s="130"/>
    </row>
    <row r="151" spans="1:5" x14ac:dyDescent="0.25">
      <c r="A151" s="136">
        <v>364</v>
      </c>
      <c r="B151" s="80" t="s">
        <v>402</v>
      </c>
      <c r="C151" s="10"/>
      <c r="D151" s="20" t="s">
        <v>107</v>
      </c>
      <c r="E151" s="32" t="s">
        <v>401</v>
      </c>
    </row>
    <row r="152" spans="1:5" ht="13.35" customHeight="1" x14ac:dyDescent="0.25">
      <c r="A152" s="126">
        <v>366</v>
      </c>
      <c r="B152" s="24" t="s">
        <v>403</v>
      </c>
      <c r="C152" s="10"/>
      <c r="D152" s="20" t="s">
        <v>107</v>
      </c>
      <c r="E152" s="32">
        <v>148</v>
      </c>
    </row>
    <row r="153" spans="1:5" x14ac:dyDescent="0.25">
      <c r="A153" s="96" t="s">
        <v>400</v>
      </c>
      <c r="B153" s="210"/>
      <c r="C153" s="127"/>
      <c r="D153" s="127"/>
      <c r="E153" s="130"/>
    </row>
    <row r="154" spans="1:5" x14ac:dyDescent="0.25">
      <c r="A154" s="136">
        <v>364</v>
      </c>
      <c r="B154" s="80" t="s">
        <v>402</v>
      </c>
      <c r="C154" s="10"/>
      <c r="D154" s="20" t="s">
        <v>107</v>
      </c>
      <c r="E154" s="32" t="s">
        <v>405</v>
      </c>
    </row>
    <row r="155" spans="1:5" ht="13.35" customHeight="1" x14ac:dyDescent="0.25">
      <c r="A155" s="126">
        <v>366</v>
      </c>
      <c r="B155" s="24" t="s">
        <v>403</v>
      </c>
      <c r="C155" s="10"/>
      <c r="D155" s="20" t="s">
        <v>107</v>
      </c>
      <c r="E155" s="32">
        <v>42</v>
      </c>
    </row>
    <row r="156" spans="1:5" x14ac:dyDescent="0.25">
      <c r="A156" s="96" t="s">
        <v>400</v>
      </c>
      <c r="B156" s="210"/>
      <c r="C156" s="127"/>
      <c r="D156" s="127"/>
      <c r="E156" s="130"/>
    </row>
    <row r="157" spans="1:5" x14ac:dyDescent="0.25">
      <c r="A157" s="136">
        <v>364</v>
      </c>
      <c r="B157" s="80" t="s">
        <v>402</v>
      </c>
      <c r="C157" s="10"/>
      <c r="D157" s="20" t="s">
        <v>107</v>
      </c>
      <c r="E157" s="32" t="s">
        <v>406</v>
      </c>
    </row>
    <row r="158" spans="1:5" x14ac:dyDescent="0.25">
      <c r="A158" s="124">
        <v>366</v>
      </c>
      <c r="B158" s="20" t="s">
        <v>403</v>
      </c>
      <c r="C158" s="10"/>
      <c r="D158" s="20" t="s">
        <v>107</v>
      </c>
      <c r="E158" s="32">
        <v>26.54</v>
      </c>
    </row>
    <row r="159" spans="1:5" x14ac:dyDescent="0.25">
      <c r="A159" s="434"/>
      <c r="B159" s="3"/>
      <c r="C159" s="10"/>
      <c r="D159" s="10"/>
      <c r="E159" s="184"/>
    </row>
    <row r="160" spans="1:5" s="22" customFormat="1" ht="19.5" customHeight="1" x14ac:dyDescent="0.3">
      <c r="A160" s="62" t="s">
        <v>502</v>
      </c>
      <c r="B160" s="76"/>
      <c r="C160" s="76"/>
      <c r="D160" s="165"/>
      <c r="E160" s="165"/>
    </row>
    <row r="161" spans="1:5" x14ac:dyDescent="0.25">
      <c r="A161" s="96" t="s">
        <v>330</v>
      </c>
      <c r="B161" s="210"/>
      <c r="C161" s="127"/>
      <c r="D161" s="127"/>
      <c r="E161" s="130"/>
    </row>
    <row r="162" spans="1:5" x14ac:dyDescent="0.25">
      <c r="A162" s="124">
        <v>368</v>
      </c>
      <c r="B162" s="20" t="s">
        <v>58</v>
      </c>
      <c r="C162" s="10"/>
      <c r="D162" s="24" t="s">
        <v>107</v>
      </c>
      <c r="E162" s="185">
        <v>508</v>
      </c>
    </row>
    <row r="163" spans="1:5" ht="13.35" customHeight="1" x14ac:dyDescent="0.25">
      <c r="A163" s="10"/>
      <c r="B163" s="10"/>
      <c r="C163" s="10"/>
      <c r="D163" s="10"/>
      <c r="E163" s="10"/>
    </row>
    <row r="164" spans="1:5" ht="12.75" customHeight="1" x14ac:dyDescent="0.25">
      <c r="A164" s="96" t="s">
        <v>316</v>
      </c>
      <c r="B164" s="105"/>
      <c r="C164" s="107"/>
      <c r="D164" s="166"/>
      <c r="E164" s="167"/>
    </row>
    <row r="165" spans="1:5" x14ac:dyDescent="0.25">
      <c r="A165" s="20">
        <v>378</v>
      </c>
      <c r="B165" s="28" t="s">
        <v>128</v>
      </c>
      <c r="C165" s="94"/>
      <c r="D165" s="20" t="s">
        <v>95</v>
      </c>
      <c r="E165" s="20">
        <v>100</v>
      </c>
    </row>
    <row r="166" spans="1:5" ht="12.75" customHeight="1" x14ac:dyDescent="0.25">
      <c r="A166" s="124">
        <v>379</v>
      </c>
      <c r="B166" s="20" t="s">
        <v>115</v>
      </c>
      <c r="C166" s="24"/>
      <c r="D166" s="20" t="s">
        <v>107</v>
      </c>
      <c r="E166" s="20">
        <v>2721</v>
      </c>
    </row>
    <row r="167" spans="1:5" x14ac:dyDescent="0.25">
      <c r="A167" s="24">
        <v>381</v>
      </c>
      <c r="B167" s="104" t="s">
        <v>98</v>
      </c>
      <c r="C167" s="80"/>
      <c r="D167" s="24" t="s">
        <v>95</v>
      </c>
      <c r="E167" s="93" t="s">
        <v>166</v>
      </c>
    </row>
    <row r="168" spans="1:5" ht="13.35" customHeight="1" x14ac:dyDescent="0.25">
      <c r="A168" s="96" t="s">
        <v>317</v>
      </c>
      <c r="B168" s="105"/>
      <c r="C168" s="108"/>
      <c r="D168" s="166"/>
      <c r="E168" s="167"/>
    </row>
    <row r="169" spans="1:5" ht="13.35" customHeight="1" x14ac:dyDescent="0.25">
      <c r="A169" s="80">
        <v>395</v>
      </c>
      <c r="B169" s="20" t="s">
        <v>199</v>
      </c>
      <c r="C169" s="10"/>
      <c r="D169" s="20" t="s">
        <v>107</v>
      </c>
      <c r="E169" s="32">
        <v>5.5</v>
      </c>
    </row>
    <row r="170" spans="1:5" x14ac:dyDescent="0.25">
      <c r="A170" s="80">
        <v>397</v>
      </c>
      <c r="B170" s="80" t="s">
        <v>203</v>
      </c>
      <c r="C170" s="10"/>
      <c r="D170" s="80" t="s">
        <v>95</v>
      </c>
      <c r="E170" s="80" t="s">
        <v>156</v>
      </c>
    </row>
    <row r="171" spans="1:5" s="22" customFormat="1" ht="23.25" customHeight="1" x14ac:dyDescent="0.3">
      <c r="A171" s="113" t="s">
        <v>103</v>
      </c>
      <c r="B171" s="114"/>
      <c r="C171" s="114"/>
      <c r="D171" s="165"/>
      <c r="E171" s="165"/>
    </row>
    <row r="172" spans="1:5" ht="12.75" customHeight="1" x14ac:dyDescent="0.25">
      <c r="A172" s="96" t="s">
        <v>331</v>
      </c>
      <c r="B172" s="105"/>
      <c r="C172" s="105"/>
      <c r="D172" s="166"/>
      <c r="E172" s="167"/>
    </row>
    <row r="173" spans="1:5" x14ac:dyDescent="0.25">
      <c r="A173" s="94">
        <v>399</v>
      </c>
      <c r="B173" s="94" t="s">
        <v>183</v>
      </c>
      <c r="C173" s="94"/>
      <c r="D173" s="94" t="s">
        <v>107</v>
      </c>
      <c r="E173" s="30">
        <v>999999</v>
      </c>
    </row>
    <row r="174" spans="1:5" ht="13.35" customHeight="1" x14ac:dyDescent="0.25">
      <c r="A174" s="96" t="s">
        <v>331</v>
      </c>
      <c r="B174" s="127"/>
      <c r="C174" s="127"/>
      <c r="D174" s="127"/>
      <c r="E174" s="130"/>
    </row>
    <row r="175" spans="1:5" x14ac:dyDescent="0.25">
      <c r="A175" s="124">
        <v>400</v>
      </c>
      <c r="B175" s="20" t="s">
        <v>393</v>
      </c>
      <c r="C175" s="20"/>
      <c r="D175" s="20" t="s">
        <v>107</v>
      </c>
      <c r="E175" s="30">
        <v>7778889990</v>
      </c>
    </row>
    <row r="176" spans="1:5" ht="12.75" customHeight="1" x14ac:dyDescent="0.25">
      <c r="A176" s="96" t="s">
        <v>331</v>
      </c>
      <c r="B176" s="105"/>
      <c r="C176" s="105"/>
      <c r="D176" s="166"/>
      <c r="E176" s="167"/>
    </row>
    <row r="177" spans="1:5" ht="13.35" customHeight="1" x14ac:dyDescent="0.25">
      <c r="A177" s="94">
        <v>401</v>
      </c>
      <c r="B177" s="94" t="s">
        <v>99</v>
      </c>
      <c r="C177" s="94"/>
      <c r="D177" s="94" t="s">
        <v>107</v>
      </c>
      <c r="E177" s="115">
        <v>9.87654321123456E+17</v>
      </c>
    </row>
    <row r="178" spans="1:5" ht="12.75" customHeight="1" x14ac:dyDescent="0.25">
      <c r="A178" s="96" t="s">
        <v>331</v>
      </c>
      <c r="B178" s="105"/>
      <c r="C178" s="105"/>
      <c r="D178" s="166"/>
      <c r="E178" s="167"/>
    </row>
    <row r="179" spans="1:5" ht="13.35" customHeight="1" x14ac:dyDescent="0.25">
      <c r="A179" s="80">
        <v>402</v>
      </c>
      <c r="B179" s="80" t="s">
        <v>185</v>
      </c>
      <c r="C179" s="24"/>
      <c r="D179" s="80" t="s">
        <v>95</v>
      </c>
      <c r="E179" s="91">
        <v>123456789</v>
      </c>
    </row>
    <row r="180" spans="1:5" x14ac:dyDescent="0.25">
      <c r="A180" s="20">
        <v>403</v>
      </c>
      <c r="B180" s="20" t="s">
        <v>680</v>
      </c>
      <c r="C180" s="80"/>
      <c r="D180" s="20" t="s">
        <v>107</v>
      </c>
      <c r="E180" s="30">
        <v>78978911</v>
      </c>
    </row>
    <row r="181" spans="1:5" x14ac:dyDescent="0.25">
      <c r="A181" s="3"/>
      <c r="B181" s="3"/>
      <c r="C181" s="3"/>
      <c r="D181" s="3"/>
      <c r="E181" s="47"/>
    </row>
    <row r="182" spans="1:5" ht="13.35" customHeight="1" x14ac:dyDescent="0.25">
      <c r="A182" s="96" t="s">
        <v>318</v>
      </c>
      <c r="B182" s="105"/>
      <c r="C182" s="107"/>
      <c r="D182" s="166"/>
      <c r="E182" s="167"/>
    </row>
    <row r="183" spans="1:5" x14ac:dyDescent="0.25">
      <c r="A183" s="80">
        <v>405</v>
      </c>
      <c r="B183" s="87" t="s">
        <v>86</v>
      </c>
      <c r="C183" s="24"/>
      <c r="D183" s="94" t="s">
        <v>95</v>
      </c>
      <c r="E183" s="110">
        <v>42760</v>
      </c>
    </row>
    <row r="184" spans="1:5" ht="13.35" customHeight="1" x14ac:dyDescent="0.25">
      <c r="A184" s="24">
        <v>406</v>
      </c>
      <c r="B184" s="104" t="s">
        <v>87</v>
      </c>
      <c r="C184" s="80"/>
      <c r="D184" s="24" t="s">
        <v>95</v>
      </c>
      <c r="E184" s="24" t="s">
        <v>57</v>
      </c>
    </row>
    <row r="185" spans="1:5" ht="12.75" customHeight="1" x14ac:dyDescent="0.25">
      <c r="A185" s="96" t="s">
        <v>333</v>
      </c>
      <c r="B185" s="105"/>
      <c r="C185" s="108"/>
      <c r="D185" s="166"/>
      <c r="E185" s="167"/>
    </row>
    <row r="186" spans="1:5" ht="13.35" customHeight="1" x14ac:dyDescent="0.25">
      <c r="A186" s="94">
        <v>429</v>
      </c>
      <c r="B186" s="94" t="s">
        <v>289</v>
      </c>
      <c r="C186" s="94"/>
      <c r="D186" s="94" t="s">
        <v>107</v>
      </c>
      <c r="E186" s="95" t="s">
        <v>168</v>
      </c>
    </row>
    <row r="187" spans="1:5" ht="13.35" customHeight="1" x14ac:dyDescent="0.25">
      <c r="A187" s="96" t="s">
        <v>334</v>
      </c>
      <c r="B187" s="210"/>
      <c r="C187" s="127"/>
      <c r="D187" s="127"/>
      <c r="E187" s="130"/>
    </row>
    <row r="188" spans="1:5" ht="13.35" customHeight="1" x14ac:dyDescent="0.25">
      <c r="A188" s="124">
        <v>436</v>
      </c>
      <c r="B188" s="20" t="s">
        <v>286</v>
      </c>
      <c r="C188" s="20"/>
      <c r="D188" s="20" t="s">
        <v>107</v>
      </c>
      <c r="E188" s="20">
        <v>908.46</v>
      </c>
    </row>
    <row r="189" spans="1:5" ht="12.75" customHeight="1" x14ac:dyDescent="0.25">
      <c r="A189" s="96" t="s">
        <v>335</v>
      </c>
      <c r="B189" s="105"/>
      <c r="C189" s="105"/>
      <c r="D189" s="166"/>
      <c r="E189" s="167"/>
    </row>
    <row r="190" spans="1:5" x14ac:dyDescent="0.25">
      <c r="A190" s="80">
        <v>440</v>
      </c>
      <c r="B190" s="80" t="s">
        <v>145</v>
      </c>
      <c r="C190" s="24"/>
      <c r="D190" s="94" t="s">
        <v>95</v>
      </c>
      <c r="E190" s="110">
        <v>42767</v>
      </c>
    </row>
    <row r="191" spans="1:5" ht="13.35" customHeight="1" x14ac:dyDescent="0.25">
      <c r="A191" s="24">
        <v>442</v>
      </c>
      <c r="B191" s="24" t="s">
        <v>221</v>
      </c>
      <c r="C191" s="80"/>
      <c r="D191" s="24" t="s">
        <v>95</v>
      </c>
      <c r="E191" s="24">
        <v>160000</v>
      </c>
    </row>
    <row r="192" spans="1:5" ht="13.35" customHeight="1" x14ac:dyDescent="0.25">
      <c r="A192" s="96" t="s">
        <v>336</v>
      </c>
      <c r="B192" s="105"/>
      <c r="C192" s="105"/>
      <c r="D192" s="166"/>
      <c r="E192" s="167"/>
    </row>
    <row r="193" spans="1:5" x14ac:dyDescent="0.25">
      <c r="A193" s="80">
        <v>452</v>
      </c>
      <c r="B193" s="80" t="s">
        <v>63</v>
      </c>
      <c r="C193" s="80"/>
      <c r="D193" s="80" t="s">
        <v>95</v>
      </c>
      <c r="E193" s="80" t="s">
        <v>229</v>
      </c>
    </row>
    <row r="194" spans="1:5" ht="14.1" customHeight="1" x14ac:dyDescent="0.25">
      <c r="A194" s="5"/>
      <c r="B194" s="54"/>
      <c r="C194" s="54"/>
      <c r="D194" s="54"/>
      <c r="E194" s="45"/>
    </row>
    <row r="195" spans="1:5" ht="18" x14ac:dyDescent="0.25">
      <c r="A195" s="102" t="s">
        <v>204</v>
      </c>
      <c r="B195" s="112"/>
      <c r="C195" s="112"/>
      <c r="D195" s="163"/>
      <c r="E195" s="163"/>
    </row>
    <row r="196" spans="1:5" ht="13.8" x14ac:dyDescent="0.25">
      <c r="A196" s="5"/>
      <c r="B196" s="54"/>
      <c r="C196" s="54"/>
      <c r="D196" s="54"/>
      <c r="E196" s="45"/>
    </row>
    <row r="197" spans="1:5" ht="18" customHeight="1" x14ac:dyDescent="0.25">
      <c r="A197" s="102" t="s">
        <v>59</v>
      </c>
      <c r="B197" s="112"/>
      <c r="C197" s="219"/>
      <c r="D197" s="163"/>
      <c r="E197" s="163"/>
    </row>
    <row r="198" spans="1:5" x14ac:dyDescent="0.25">
      <c r="A198" s="10"/>
      <c r="B198" s="10"/>
      <c r="C198" s="189"/>
      <c r="D198" s="189"/>
      <c r="E198" s="189"/>
    </row>
    <row r="199" spans="1:5" ht="12.75" customHeight="1" x14ac:dyDescent="0.25">
      <c r="A199" s="96" t="s">
        <v>337</v>
      </c>
      <c r="B199" s="105"/>
      <c r="C199" s="199"/>
      <c r="D199" s="166"/>
      <c r="E199" s="167"/>
    </row>
    <row r="200" spans="1:5" x14ac:dyDescent="0.25">
      <c r="A200" s="94">
        <v>525</v>
      </c>
      <c r="B200" s="94" t="s">
        <v>35</v>
      </c>
      <c r="C200" s="432"/>
      <c r="D200" s="20" t="s">
        <v>107</v>
      </c>
      <c r="E200" s="30" t="s">
        <v>169</v>
      </c>
    </row>
    <row r="201" spans="1:5" ht="13.35" customHeight="1" x14ac:dyDescent="0.25">
      <c r="A201" s="96" t="s">
        <v>338</v>
      </c>
      <c r="B201" s="105"/>
      <c r="C201" s="199"/>
      <c r="D201" s="166"/>
      <c r="E201" s="167"/>
    </row>
    <row r="202" spans="1:5" x14ac:dyDescent="0.25">
      <c r="A202" s="80">
        <v>528</v>
      </c>
      <c r="B202" s="80" t="s">
        <v>205</v>
      </c>
      <c r="C202" s="435"/>
      <c r="D202" s="20" t="s">
        <v>107</v>
      </c>
      <c r="E202" s="30" t="s">
        <v>59</v>
      </c>
    </row>
    <row r="203" spans="1:5" ht="13.35" customHeight="1" x14ac:dyDescent="0.25">
      <c r="A203" s="10"/>
      <c r="B203" s="10"/>
      <c r="C203" s="189"/>
      <c r="D203" s="189"/>
      <c r="E203" s="189"/>
    </row>
    <row r="204" spans="1:5" ht="18" customHeight="1" x14ac:dyDescent="0.25">
      <c r="A204" s="102" t="s">
        <v>223</v>
      </c>
      <c r="B204" s="112"/>
      <c r="C204" s="219"/>
      <c r="D204" s="163"/>
      <c r="E204" s="163"/>
    </row>
    <row r="205" spans="1:5" ht="13.35" customHeight="1" x14ac:dyDescent="0.25">
      <c r="A205" s="10"/>
      <c r="B205" s="10"/>
      <c r="C205" s="189"/>
      <c r="D205" s="189"/>
      <c r="E205" s="189"/>
    </row>
    <row r="206" spans="1:5" ht="12.75" customHeight="1" x14ac:dyDescent="0.25">
      <c r="A206" s="118" t="s">
        <v>339</v>
      </c>
      <c r="B206" s="105"/>
      <c r="C206" s="199"/>
      <c r="D206" s="166"/>
      <c r="E206" s="167"/>
    </row>
    <row r="207" spans="1:5" ht="13.35" customHeight="1" x14ac:dyDescent="0.25">
      <c r="A207" s="94">
        <v>534</v>
      </c>
      <c r="B207" s="94" t="s">
        <v>35</v>
      </c>
      <c r="C207" s="432"/>
      <c r="D207" s="20" t="s">
        <v>107</v>
      </c>
      <c r="E207" s="30" t="s">
        <v>171</v>
      </c>
    </row>
    <row r="208" spans="1:5" ht="13.35" customHeight="1" x14ac:dyDescent="0.25">
      <c r="A208" s="96" t="s">
        <v>338</v>
      </c>
      <c r="B208" s="105"/>
      <c r="C208" s="199"/>
      <c r="D208" s="166"/>
      <c r="E208" s="167"/>
    </row>
    <row r="209" spans="1:5" s="139" customFormat="1" ht="12" x14ac:dyDescent="0.25">
      <c r="A209" s="80">
        <v>537</v>
      </c>
      <c r="B209" s="80" t="s">
        <v>205</v>
      </c>
      <c r="C209" s="435"/>
      <c r="D209" s="20" t="s">
        <v>107</v>
      </c>
      <c r="E209" s="30" t="s">
        <v>60</v>
      </c>
    </row>
    <row r="210" spans="1:5" x14ac:dyDescent="0.25">
      <c r="A210" s="189"/>
      <c r="B210" s="189"/>
      <c r="C210" s="189"/>
      <c r="D210" s="189"/>
      <c r="E210" s="189"/>
    </row>
    <row r="211" spans="1:5" ht="18" customHeight="1" x14ac:dyDescent="0.25">
      <c r="A211" s="102" t="s">
        <v>41</v>
      </c>
      <c r="B211" s="74"/>
      <c r="C211" s="74"/>
      <c r="D211" s="163"/>
      <c r="E211" s="163"/>
    </row>
    <row r="212" spans="1:5" ht="15.6" x14ac:dyDescent="0.25">
      <c r="A212" s="123" t="s">
        <v>40</v>
      </c>
      <c r="B212" s="10"/>
      <c r="C212" s="10"/>
      <c r="D212" s="10"/>
      <c r="E212" s="10"/>
    </row>
    <row r="213" spans="1:5" ht="13.35" customHeight="1" x14ac:dyDescent="0.25">
      <c r="A213" s="96" t="s">
        <v>340</v>
      </c>
      <c r="B213" s="105"/>
      <c r="C213" s="105"/>
      <c r="D213" s="166"/>
      <c r="E213" s="167"/>
    </row>
    <row r="214" spans="1:5" x14ac:dyDescent="0.25">
      <c r="A214" s="80">
        <v>540</v>
      </c>
      <c r="B214" s="87" t="s">
        <v>276</v>
      </c>
      <c r="C214" s="94"/>
      <c r="D214" s="80" t="s">
        <v>107</v>
      </c>
      <c r="E214" s="80" t="s">
        <v>172</v>
      </c>
    </row>
    <row r="215" spans="1:5" ht="13.35" customHeight="1" x14ac:dyDescent="0.25">
      <c r="A215" s="20">
        <v>541</v>
      </c>
      <c r="B215" s="28" t="s">
        <v>277</v>
      </c>
      <c r="C215" s="94"/>
      <c r="D215" s="20" t="s">
        <v>107</v>
      </c>
      <c r="E215" s="20" t="s">
        <v>170</v>
      </c>
    </row>
    <row r="216" spans="1:5" ht="12.75" customHeight="1" x14ac:dyDescent="0.25">
      <c r="A216" s="20">
        <v>542</v>
      </c>
      <c r="B216" s="28" t="s">
        <v>278</v>
      </c>
      <c r="C216" s="94"/>
      <c r="D216" s="20" t="s">
        <v>107</v>
      </c>
      <c r="E216" s="20" t="s">
        <v>102</v>
      </c>
    </row>
    <row r="217" spans="1:5" ht="13.35" customHeight="1" x14ac:dyDescent="0.25">
      <c r="A217" s="24">
        <v>543</v>
      </c>
      <c r="B217" s="104" t="s">
        <v>34</v>
      </c>
      <c r="C217" s="94"/>
      <c r="D217" s="24" t="s">
        <v>107</v>
      </c>
      <c r="E217" s="24" t="s">
        <v>354</v>
      </c>
    </row>
    <row r="218" spans="1:5" ht="13.35" customHeight="1" x14ac:dyDescent="0.25">
      <c r="A218" s="96" t="s">
        <v>341</v>
      </c>
      <c r="B218" s="105"/>
      <c r="C218" s="107"/>
      <c r="D218" s="166"/>
      <c r="E218" s="167"/>
    </row>
    <row r="219" spans="1:5" ht="13.35" customHeight="1" x14ac:dyDescent="0.25">
      <c r="A219" s="80">
        <v>567</v>
      </c>
      <c r="B219" s="87" t="s">
        <v>36</v>
      </c>
      <c r="C219" s="24"/>
      <c r="D219" s="80" t="s">
        <v>107</v>
      </c>
      <c r="E219" s="80">
        <v>44</v>
      </c>
    </row>
    <row r="220" spans="1:5" x14ac:dyDescent="0.25">
      <c r="A220" s="20">
        <v>568</v>
      </c>
      <c r="B220" s="28" t="s">
        <v>37</v>
      </c>
      <c r="C220" s="94"/>
      <c r="D220" s="20" t="s">
        <v>107</v>
      </c>
      <c r="E220" s="31">
        <v>26300</v>
      </c>
    </row>
    <row r="221" spans="1:5" ht="13.35" customHeight="1" x14ac:dyDescent="0.25">
      <c r="A221" s="20">
        <v>571</v>
      </c>
      <c r="B221" s="28" t="s">
        <v>39</v>
      </c>
      <c r="C221" s="94"/>
      <c r="D221" s="20" t="s">
        <v>107</v>
      </c>
      <c r="E221" s="30" t="s">
        <v>173</v>
      </c>
    </row>
    <row r="222" spans="1:5" x14ac:dyDescent="0.25">
      <c r="A222" s="20">
        <v>572</v>
      </c>
      <c r="B222" s="28" t="s">
        <v>104</v>
      </c>
      <c r="C222" s="94"/>
      <c r="D222" s="20" t="s">
        <v>107</v>
      </c>
      <c r="E222" s="30" t="s">
        <v>161</v>
      </c>
    </row>
    <row r="223" spans="1:5" ht="13.35" customHeight="1" x14ac:dyDescent="0.25">
      <c r="A223" s="24">
        <v>573</v>
      </c>
      <c r="B223" s="104" t="s">
        <v>38</v>
      </c>
      <c r="C223" s="80"/>
      <c r="D223" s="24" t="s">
        <v>107</v>
      </c>
      <c r="E223" s="42">
        <v>7000</v>
      </c>
    </row>
    <row r="224" spans="1:5" ht="13.35" customHeight="1" x14ac:dyDescent="0.25">
      <c r="A224" s="96" t="s">
        <v>342</v>
      </c>
      <c r="B224" s="105"/>
      <c r="C224" s="103"/>
      <c r="D224" s="166"/>
      <c r="E224" s="167"/>
    </row>
    <row r="225" spans="1:5" x14ac:dyDescent="0.25">
      <c r="A225" s="80">
        <v>580</v>
      </c>
      <c r="B225" s="87" t="s">
        <v>463</v>
      </c>
      <c r="C225" s="24"/>
      <c r="D225" s="80" t="s">
        <v>107</v>
      </c>
      <c r="E225" s="116">
        <v>5432109876</v>
      </c>
    </row>
    <row r="226" spans="1:5" x14ac:dyDescent="0.25">
      <c r="A226" s="80">
        <v>582</v>
      </c>
      <c r="B226" s="87" t="s">
        <v>269</v>
      </c>
      <c r="C226" s="24"/>
      <c r="D226" s="80" t="s">
        <v>107</v>
      </c>
      <c r="E226" s="116" t="s">
        <v>161</v>
      </c>
    </row>
    <row r="227" spans="1:5" ht="12.75" customHeight="1" x14ac:dyDescent="0.25">
      <c r="A227" s="20">
        <v>583</v>
      </c>
      <c r="B227" s="28" t="s">
        <v>270</v>
      </c>
      <c r="C227" s="94"/>
      <c r="D227" s="20" t="s">
        <v>107</v>
      </c>
      <c r="E227" s="42" t="s">
        <v>174</v>
      </c>
    </row>
    <row r="228" spans="1:5" ht="13.35" customHeight="1" x14ac:dyDescent="0.25">
      <c r="A228" s="24">
        <v>590</v>
      </c>
      <c r="B228" s="104" t="s">
        <v>271</v>
      </c>
      <c r="C228" s="80"/>
      <c r="D228" s="24" t="s">
        <v>107</v>
      </c>
      <c r="E228" s="30">
        <v>763</v>
      </c>
    </row>
    <row r="229" spans="1:5" ht="13.35" customHeight="1" x14ac:dyDescent="0.25">
      <c r="A229" s="96" t="s">
        <v>343</v>
      </c>
      <c r="B229" s="105"/>
      <c r="C229" s="103"/>
      <c r="D229" s="166"/>
      <c r="E229" s="167"/>
    </row>
    <row r="230" spans="1:5" ht="12.75" customHeight="1" x14ac:dyDescent="0.25">
      <c r="A230" s="80">
        <v>596</v>
      </c>
      <c r="B230" s="87" t="s">
        <v>493</v>
      </c>
      <c r="C230" s="24"/>
      <c r="D230" s="80" t="s">
        <v>107</v>
      </c>
      <c r="E230" s="80" t="s">
        <v>156</v>
      </c>
    </row>
    <row r="231" spans="1:5" x14ac:dyDescent="0.25">
      <c r="A231" s="24">
        <v>598</v>
      </c>
      <c r="B231" s="104" t="s">
        <v>284</v>
      </c>
      <c r="C231" s="94"/>
      <c r="D231" s="24" t="s">
        <v>107</v>
      </c>
      <c r="E231" s="24" t="s">
        <v>175</v>
      </c>
    </row>
    <row r="232" spans="1:5" ht="13.35" customHeight="1" x14ac:dyDescent="0.25">
      <c r="A232" s="96" t="s">
        <v>496</v>
      </c>
      <c r="B232" s="105"/>
      <c r="C232" s="103"/>
      <c r="D232" s="166"/>
      <c r="E232" s="167"/>
    </row>
    <row r="233" spans="1:5" ht="12.75" customHeight="1" x14ac:dyDescent="0.25">
      <c r="A233" s="80">
        <v>600</v>
      </c>
      <c r="B233" s="87" t="s">
        <v>495</v>
      </c>
      <c r="C233" s="419"/>
      <c r="D233" s="89" t="s">
        <v>107</v>
      </c>
      <c r="E233" s="20" t="s">
        <v>156</v>
      </c>
    </row>
    <row r="234" spans="1:5" ht="13.35" customHeight="1" x14ac:dyDescent="0.25">
      <c r="A234" s="96" t="s">
        <v>344</v>
      </c>
      <c r="B234" s="105"/>
      <c r="C234" s="105"/>
      <c r="D234" s="166"/>
      <c r="E234" s="167"/>
    </row>
    <row r="235" spans="1:5" x14ac:dyDescent="0.25">
      <c r="A235" s="96" t="s">
        <v>432</v>
      </c>
      <c r="B235" s="105"/>
      <c r="C235" s="105"/>
      <c r="D235" s="166"/>
      <c r="E235" s="167"/>
    </row>
    <row r="236" spans="1:5" x14ac:dyDescent="0.25">
      <c r="A236" s="20">
        <v>608.1</v>
      </c>
      <c r="B236" s="67" t="s">
        <v>435</v>
      </c>
      <c r="C236" s="163"/>
      <c r="D236" s="80" t="s">
        <v>107</v>
      </c>
      <c r="E236" s="36" t="s">
        <v>361</v>
      </c>
    </row>
    <row r="237" spans="1:5" x14ac:dyDescent="0.25">
      <c r="A237" s="20">
        <v>608.20000000000005</v>
      </c>
      <c r="B237" s="67" t="s">
        <v>431</v>
      </c>
      <c r="C237" s="163"/>
      <c r="D237" s="20" t="s">
        <v>107</v>
      </c>
      <c r="E237" s="36" t="s">
        <v>382</v>
      </c>
    </row>
    <row r="238" spans="1:5" x14ac:dyDescent="0.25">
      <c r="A238" s="20">
        <v>608.29999999999995</v>
      </c>
      <c r="B238" s="67" t="s">
        <v>438</v>
      </c>
      <c r="C238" s="163"/>
      <c r="D238" s="20" t="s">
        <v>107</v>
      </c>
      <c r="E238" s="67" t="s">
        <v>424</v>
      </c>
    </row>
    <row r="239" spans="1:5" ht="13.35" customHeight="1" x14ac:dyDescent="0.25">
      <c r="A239" s="96" t="s">
        <v>344</v>
      </c>
      <c r="B239" s="105"/>
      <c r="C239" s="105"/>
      <c r="D239" s="166"/>
      <c r="E239" s="167"/>
    </row>
    <row r="240" spans="1:5" ht="13.35" customHeight="1" x14ac:dyDescent="0.25">
      <c r="A240" s="96" t="s">
        <v>486</v>
      </c>
      <c r="B240" s="105"/>
      <c r="C240" s="105"/>
      <c r="D240" s="166"/>
      <c r="E240" s="167"/>
    </row>
    <row r="241" spans="1:5" x14ac:dyDescent="0.25">
      <c r="A241" s="20">
        <v>609.1</v>
      </c>
      <c r="B241" s="67" t="s">
        <v>261</v>
      </c>
      <c r="C241" s="163"/>
      <c r="D241" s="20" t="s">
        <v>107</v>
      </c>
      <c r="E241" s="30" t="s">
        <v>177</v>
      </c>
    </row>
    <row r="242" spans="1:5" ht="13.35" customHeight="1" x14ac:dyDescent="0.25">
      <c r="A242" s="96" t="s">
        <v>488</v>
      </c>
      <c r="B242" s="105"/>
      <c r="C242" s="105"/>
      <c r="D242" s="166"/>
      <c r="E242" s="167"/>
    </row>
    <row r="243" spans="1:5" ht="13.35" customHeight="1" x14ac:dyDescent="0.25">
      <c r="A243" s="20">
        <v>609.4</v>
      </c>
      <c r="B243" s="67" t="s">
        <v>436</v>
      </c>
      <c r="C243" s="163"/>
      <c r="D243" s="20" t="s">
        <v>107</v>
      </c>
      <c r="E243" s="36" t="s">
        <v>361</v>
      </c>
    </row>
    <row r="244" spans="1:5" x14ac:dyDescent="0.25">
      <c r="A244" s="20">
        <v>609.5</v>
      </c>
      <c r="B244" s="67" t="s">
        <v>433</v>
      </c>
      <c r="C244" s="163"/>
      <c r="D244" s="20" t="s">
        <v>107</v>
      </c>
      <c r="E244" s="36" t="s">
        <v>361</v>
      </c>
    </row>
    <row r="245" spans="1:5" ht="12.75" customHeight="1" x14ac:dyDescent="0.25">
      <c r="A245" s="96" t="s">
        <v>345</v>
      </c>
      <c r="B245" s="105"/>
      <c r="C245" s="105"/>
      <c r="D245" s="166"/>
      <c r="E245" s="167"/>
    </row>
    <row r="246" spans="1:5" ht="13.35" customHeight="1" x14ac:dyDescent="0.25">
      <c r="A246" s="96" t="s">
        <v>488</v>
      </c>
      <c r="B246" s="105"/>
      <c r="C246" s="105"/>
      <c r="D246" s="166"/>
      <c r="E246" s="167"/>
    </row>
    <row r="247" spans="1:5" ht="13.35" customHeight="1" x14ac:dyDescent="0.25">
      <c r="A247" s="20">
        <v>610.1</v>
      </c>
      <c r="B247" s="67" t="s">
        <v>437</v>
      </c>
      <c r="C247" s="163"/>
      <c r="D247" s="20" t="s">
        <v>107</v>
      </c>
      <c r="E247" s="36" t="s">
        <v>361</v>
      </c>
    </row>
    <row r="248" spans="1:5" x14ac:dyDescent="0.25">
      <c r="A248" s="20">
        <v>610.20000000000005</v>
      </c>
      <c r="B248" s="67" t="s">
        <v>434</v>
      </c>
      <c r="C248" s="163"/>
      <c r="D248" s="20" t="s">
        <v>107</v>
      </c>
      <c r="E248" s="36" t="s">
        <v>361</v>
      </c>
    </row>
    <row r="249" spans="1:5" ht="13.35" customHeight="1" x14ac:dyDescent="0.25">
      <c r="A249" s="96" t="s">
        <v>489</v>
      </c>
      <c r="B249" s="105"/>
      <c r="C249" s="105"/>
      <c r="D249" s="166"/>
      <c r="E249" s="167"/>
    </row>
    <row r="250" spans="1:5" x14ac:dyDescent="0.25">
      <c r="A250" s="20">
        <v>610.5</v>
      </c>
      <c r="B250" s="67" t="s">
        <v>262</v>
      </c>
      <c r="C250" s="163"/>
      <c r="D250" s="20" t="s">
        <v>107</v>
      </c>
      <c r="E250" s="30" t="s">
        <v>450</v>
      </c>
    </row>
    <row r="251" spans="1:5" x14ac:dyDescent="0.25">
      <c r="A251" s="20">
        <v>610.6</v>
      </c>
      <c r="B251" s="67" t="s">
        <v>451</v>
      </c>
      <c r="C251" s="163"/>
      <c r="D251" s="20" t="s">
        <v>107</v>
      </c>
      <c r="E251" s="30" t="s">
        <v>452</v>
      </c>
    </row>
    <row r="252" spans="1:5" ht="12.75" customHeight="1" x14ac:dyDescent="0.25">
      <c r="A252" s="96" t="s">
        <v>338</v>
      </c>
      <c r="B252" s="105"/>
      <c r="C252" s="105"/>
      <c r="D252" s="166"/>
      <c r="E252" s="167"/>
    </row>
    <row r="253" spans="1:5" x14ac:dyDescent="0.25">
      <c r="A253" s="94">
        <v>611</v>
      </c>
      <c r="B253" s="94" t="s">
        <v>205</v>
      </c>
      <c r="C253" s="94"/>
      <c r="D253" s="94" t="s">
        <v>95</v>
      </c>
      <c r="E253" s="95" t="s">
        <v>108</v>
      </c>
    </row>
    <row r="254" spans="1:5" ht="13.35" customHeight="1" x14ac:dyDescent="0.25">
      <c r="A254" s="96" t="s">
        <v>346</v>
      </c>
      <c r="B254" s="105"/>
      <c r="C254" s="105"/>
      <c r="D254" s="166"/>
      <c r="E254" s="167"/>
    </row>
    <row r="255" spans="1:5" x14ac:dyDescent="0.25">
      <c r="A255" s="80">
        <v>613</v>
      </c>
      <c r="B255" s="80" t="s">
        <v>274</v>
      </c>
      <c r="C255" s="24"/>
      <c r="D255" s="80" t="s">
        <v>107</v>
      </c>
      <c r="E255" s="91" t="s">
        <v>179</v>
      </c>
    </row>
    <row r="256" spans="1:5" x14ac:dyDescent="0.25">
      <c r="A256" s="20">
        <v>614</v>
      </c>
      <c r="B256" s="20" t="s">
        <v>275</v>
      </c>
      <c r="C256" s="80"/>
      <c r="D256" s="20" t="s">
        <v>107</v>
      </c>
      <c r="E256" s="30">
        <v>888123456</v>
      </c>
    </row>
    <row r="257" spans="1:5" x14ac:dyDescent="0.25">
      <c r="A257" s="10"/>
      <c r="B257" s="10"/>
      <c r="C257" s="10"/>
      <c r="D257" s="10"/>
      <c r="E257" s="10"/>
    </row>
    <row r="258" spans="1:5" ht="18" customHeight="1" x14ac:dyDescent="0.25">
      <c r="A258" s="76" t="s">
        <v>42</v>
      </c>
      <c r="B258" s="77"/>
      <c r="C258" s="10"/>
      <c r="D258" s="10"/>
      <c r="E258" s="10"/>
    </row>
    <row r="259" spans="1:5" x14ac:dyDescent="0.25">
      <c r="A259" s="96" t="s">
        <v>340</v>
      </c>
      <c r="B259" s="210"/>
      <c r="C259" s="127"/>
      <c r="D259" s="127"/>
      <c r="E259" s="128"/>
    </row>
    <row r="260" spans="1:5" ht="13.35" customHeight="1" x14ac:dyDescent="0.25">
      <c r="A260" s="136">
        <v>540</v>
      </c>
      <c r="B260" s="80" t="s">
        <v>276</v>
      </c>
      <c r="C260" s="10"/>
      <c r="D260" s="20" t="s">
        <v>107</v>
      </c>
      <c r="E260" s="20" t="s">
        <v>43</v>
      </c>
    </row>
    <row r="261" spans="1:5" x14ac:dyDescent="0.25">
      <c r="A261" s="126">
        <v>541</v>
      </c>
      <c r="B261" s="24" t="s">
        <v>277</v>
      </c>
      <c r="C261" s="10"/>
      <c r="D261" s="20" t="s">
        <v>107</v>
      </c>
      <c r="E261" s="20" t="s">
        <v>170</v>
      </c>
    </row>
    <row r="262" spans="1:5" x14ac:dyDescent="0.25">
      <c r="A262" s="96" t="s">
        <v>341</v>
      </c>
      <c r="B262" s="210"/>
      <c r="C262" s="127"/>
      <c r="D262" s="127"/>
      <c r="E262" s="128"/>
    </row>
    <row r="263" spans="1:5" x14ac:dyDescent="0.25">
      <c r="A263" s="136">
        <v>567</v>
      </c>
      <c r="B263" s="80" t="s">
        <v>36</v>
      </c>
      <c r="C263" s="10"/>
      <c r="D263" s="20" t="s">
        <v>107</v>
      </c>
      <c r="E263" s="20">
        <v>42</v>
      </c>
    </row>
    <row r="264" spans="1:5" ht="13.35" customHeight="1" x14ac:dyDescent="0.25">
      <c r="A264" s="124">
        <v>568</v>
      </c>
      <c r="B264" s="20" t="s">
        <v>37</v>
      </c>
      <c r="C264" s="10"/>
      <c r="D264" s="20" t="s">
        <v>107</v>
      </c>
      <c r="E264" s="29">
        <v>27286</v>
      </c>
    </row>
    <row r="265" spans="1:5" x14ac:dyDescent="0.25">
      <c r="A265" s="124">
        <v>571</v>
      </c>
      <c r="B265" s="20" t="s">
        <v>39</v>
      </c>
      <c r="C265" s="10"/>
      <c r="D265" s="20" t="s">
        <v>107</v>
      </c>
      <c r="E265" s="30" t="s">
        <v>44</v>
      </c>
    </row>
    <row r="266" spans="1:5" ht="13.35" customHeight="1" x14ac:dyDescent="0.25">
      <c r="A266" s="124">
        <v>572</v>
      </c>
      <c r="B266" s="20" t="s">
        <v>104</v>
      </c>
      <c r="C266" s="10"/>
      <c r="D266" s="20" t="s">
        <v>107</v>
      </c>
      <c r="E266" s="20" t="s">
        <v>161</v>
      </c>
    </row>
    <row r="267" spans="1:5" x14ac:dyDescent="0.25">
      <c r="A267" s="126">
        <v>573</v>
      </c>
      <c r="B267" s="24" t="s">
        <v>38</v>
      </c>
      <c r="C267" s="10"/>
      <c r="D267" s="20" t="s">
        <v>107</v>
      </c>
      <c r="E267" s="20">
        <v>5500</v>
      </c>
    </row>
    <row r="268" spans="1:5" x14ac:dyDescent="0.25">
      <c r="A268" s="96" t="s">
        <v>342</v>
      </c>
      <c r="B268" s="210"/>
      <c r="C268" s="127"/>
      <c r="D268" s="127"/>
      <c r="E268" s="128"/>
    </row>
    <row r="269" spans="1:5" x14ac:dyDescent="0.25">
      <c r="A269" s="80">
        <v>580</v>
      </c>
      <c r="B269" s="87" t="s">
        <v>463</v>
      </c>
      <c r="C269" s="24"/>
      <c r="D269" s="80" t="s">
        <v>107</v>
      </c>
      <c r="E269" s="116">
        <v>5432109876</v>
      </c>
    </row>
    <row r="270" spans="1:5" ht="13.35" customHeight="1" x14ac:dyDescent="0.25">
      <c r="A270" s="136">
        <v>582</v>
      </c>
      <c r="B270" s="80" t="s">
        <v>269</v>
      </c>
      <c r="C270" s="10"/>
      <c r="D270" s="20" t="s">
        <v>107</v>
      </c>
      <c r="E270" s="30" t="s">
        <v>161</v>
      </c>
    </row>
    <row r="271" spans="1:5" x14ac:dyDescent="0.25">
      <c r="A271" s="124">
        <v>583</v>
      </c>
      <c r="B271" s="20" t="s">
        <v>270</v>
      </c>
      <c r="C271" s="10"/>
      <c r="D271" s="20" t="s">
        <v>107</v>
      </c>
      <c r="E271" s="30" t="s">
        <v>352</v>
      </c>
    </row>
    <row r="272" spans="1:5" ht="13.35" customHeight="1" x14ac:dyDescent="0.25">
      <c r="A272" s="126">
        <v>590</v>
      </c>
      <c r="B272" s="24" t="s">
        <v>271</v>
      </c>
      <c r="C272" s="10"/>
      <c r="D272" s="20" t="s">
        <v>107</v>
      </c>
      <c r="E272" s="20">
        <v>730</v>
      </c>
    </row>
    <row r="273" spans="1:5" x14ac:dyDescent="0.25">
      <c r="A273" s="96" t="s">
        <v>343</v>
      </c>
      <c r="B273" s="210"/>
      <c r="C273" s="127"/>
      <c r="D273" s="127"/>
      <c r="E273" s="128"/>
    </row>
    <row r="274" spans="1:5" ht="12.75" customHeight="1" x14ac:dyDescent="0.25">
      <c r="A274" s="80">
        <v>596</v>
      </c>
      <c r="B274" s="87" t="s">
        <v>493</v>
      </c>
      <c r="C274" s="24"/>
      <c r="D274" s="80" t="s">
        <v>107</v>
      </c>
      <c r="E274" s="80" t="s">
        <v>156</v>
      </c>
    </row>
    <row r="275" spans="1:5" x14ac:dyDescent="0.25">
      <c r="A275" s="133">
        <v>598</v>
      </c>
      <c r="B275" s="94" t="s">
        <v>284</v>
      </c>
      <c r="C275" s="10"/>
      <c r="D275" s="20" t="s">
        <v>107</v>
      </c>
      <c r="E275" s="30" t="s">
        <v>175</v>
      </c>
    </row>
    <row r="276" spans="1:5" ht="12.75" customHeight="1" x14ac:dyDescent="0.25">
      <c r="A276" s="20">
        <v>599</v>
      </c>
      <c r="B276" s="20" t="s">
        <v>494</v>
      </c>
      <c r="C276" s="421"/>
      <c r="D276" s="89" t="s">
        <v>107</v>
      </c>
      <c r="E276" s="20" t="s">
        <v>156</v>
      </c>
    </row>
    <row r="277" spans="1:5" ht="13.35" customHeight="1" x14ac:dyDescent="0.25">
      <c r="A277" s="96" t="s">
        <v>496</v>
      </c>
      <c r="B277" s="105"/>
      <c r="C277" s="103"/>
      <c r="D277" s="166"/>
      <c r="E277" s="167"/>
    </row>
    <row r="278" spans="1:5" ht="12.75" customHeight="1" x14ac:dyDescent="0.25">
      <c r="A278" s="80">
        <v>600</v>
      </c>
      <c r="B278" s="87" t="s">
        <v>495</v>
      </c>
      <c r="C278" s="419"/>
      <c r="D278" s="89" t="s">
        <v>107</v>
      </c>
      <c r="E278" s="20" t="s">
        <v>156</v>
      </c>
    </row>
    <row r="279" spans="1:5" x14ac:dyDescent="0.25">
      <c r="A279" s="96" t="s">
        <v>344</v>
      </c>
      <c r="B279" s="210"/>
      <c r="C279" s="127"/>
      <c r="D279" s="127"/>
      <c r="E279" s="128"/>
    </row>
    <row r="280" spans="1:5" x14ac:dyDescent="0.25">
      <c r="A280" s="96" t="s">
        <v>432</v>
      </c>
      <c r="B280" s="105"/>
      <c r="C280" s="105"/>
      <c r="D280" s="166"/>
      <c r="E280" s="167"/>
    </row>
    <row r="281" spans="1:5" x14ac:dyDescent="0.25">
      <c r="A281" s="20">
        <v>608.1</v>
      </c>
      <c r="B281" s="67" t="s">
        <v>435</v>
      </c>
      <c r="C281" s="163"/>
      <c r="D281" s="80" t="s">
        <v>107</v>
      </c>
      <c r="E281" s="36" t="s">
        <v>361</v>
      </c>
    </row>
    <row r="282" spans="1:5" x14ac:dyDescent="0.25">
      <c r="A282" s="20">
        <v>608.20000000000005</v>
      </c>
      <c r="B282" s="67" t="s">
        <v>431</v>
      </c>
      <c r="C282" s="163"/>
      <c r="D282" s="20" t="s">
        <v>107</v>
      </c>
      <c r="E282" s="36" t="s">
        <v>382</v>
      </c>
    </row>
    <row r="283" spans="1:5" x14ac:dyDescent="0.25">
      <c r="A283" s="20">
        <v>608.29999999999995</v>
      </c>
      <c r="B283" s="67" t="s">
        <v>438</v>
      </c>
      <c r="C283" s="163"/>
      <c r="D283" s="20" t="s">
        <v>107</v>
      </c>
      <c r="E283" s="67" t="s">
        <v>424</v>
      </c>
    </row>
    <row r="284" spans="1:5" x14ac:dyDescent="0.25">
      <c r="A284" s="96" t="s">
        <v>344</v>
      </c>
      <c r="B284" s="210"/>
      <c r="C284" s="127"/>
      <c r="D284" s="127"/>
      <c r="E284" s="128"/>
    </row>
    <row r="285" spans="1:5" ht="13.35" customHeight="1" x14ac:dyDescent="0.25">
      <c r="A285" s="96" t="s">
        <v>486</v>
      </c>
      <c r="B285" s="105"/>
      <c r="C285" s="105"/>
      <c r="D285" s="166"/>
      <c r="E285" s="167"/>
    </row>
    <row r="286" spans="1:5" x14ac:dyDescent="0.25">
      <c r="A286" s="20">
        <v>609.1</v>
      </c>
      <c r="B286" s="67" t="s">
        <v>261</v>
      </c>
      <c r="C286" s="163"/>
      <c r="D286" s="20" t="s">
        <v>107</v>
      </c>
      <c r="E286" s="30" t="s">
        <v>177</v>
      </c>
    </row>
    <row r="287" spans="1:5" ht="13.35" customHeight="1" x14ac:dyDescent="0.25">
      <c r="A287" s="96" t="s">
        <v>488</v>
      </c>
      <c r="B287" s="105"/>
      <c r="C287" s="105"/>
      <c r="D287" s="166"/>
      <c r="E287" s="167"/>
    </row>
    <row r="288" spans="1:5" ht="13.35" customHeight="1" x14ac:dyDescent="0.25">
      <c r="A288" s="20">
        <v>609.4</v>
      </c>
      <c r="B288" s="67" t="s">
        <v>436</v>
      </c>
      <c r="C288" s="163"/>
      <c r="D288" s="20" t="s">
        <v>107</v>
      </c>
      <c r="E288" s="36" t="s">
        <v>361</v>
      </c>
    </row>
    <row r="289" spans="1:5" x14ac:dyDescent="0.25">
      <c r="A289" s="20">
        <v>609.5</v>
      </c>
      <c r="B289" s="67" t="s">
        <v>433</v>
      </c>
      <c r="C289" s="163"/>
      <c r="D289" s="20" t="s">
        <v>107</v>
      </c>
      <c r="E289" s="36" t="s">
        <v>361</v>
      </c>
    </row>
    <row r="290" spans="1:5" x14ac:dyDescent="0.25">
      <c r="A290" s="96" t="s">
        <v>345</v>
      </c>
      <c r="B290" s="210"/>
      <c r="C290" s="127"/>
      <c r="D290" s="127"/>
      <c r="E290" s="128"/>
    </row>
    <row r="291" spans="1:5" ht="13.35" customHeight="1" x14ac:dyDescent="0.25">
      <c r="A291" s="96" t="s">
        <v>488</v>
      </c>
      <c r="B291" s="105"/>
      <c r="C291" s="105"/>
      <c r="D291" s="166"/>
      <c r="E291" s="167"/>
    </row>
    <row r="292" spans="1:5" x14ac:dyDescent="0.25">
      <c r="A292" s="20">
        <v>610.1</v>
      </c>
      <c r="B292" s="67" t="s">
        <v>437</v>
      </c>
      <c r="C292" s="163"/>
      <c r="D292" s="20" t="s">
        <v>107</v>
      </c>
      <c r="E292" s="36" t="s">
        <v>361</v>
      </c>
    </row>
    <row r="293" spans="1:5" x14ac:dyDescent="0.25">
      <c r="A293" s="20">
        <v>610.20000000000005</v>
      </c>
      <c r="B293" s="67" t="s">
        <v>434</v>
      </c>
      <c r="C293" s="163"/>
      <c r="D293" s="20" t="s">
        <v>107</v>
      </c>
      <c r="E293" s="36" t="s">
        <v>361</v>
      </c>
    </row>
    <row r="294" spans="1:5" ht="13.35" customHeight="1" x14ac:dyDescent="0.25">
      <c r="A294" s="96" t="s">
        <v>489</v>
      </c>
      <c r="B294" s="105"/>
      <c r="C294" s="105"/>
      <c r="D294" s="166"/>
      <c r="E294" s="167"/>
    </row>
    <row r="295" spans="1:5" x14ac:dyDescent="0.25">
      <c r="A295" s="20">
        <v>610.5</v>
      </c>
      <c r="B295" s="67" t="s">
        <v>262</v>
      </c>
      <c r="C295" s="163"/>
      <c r="D295" s="20" t="s">
        <v>107</v>
      </c>
      <c r="E295" s="30" t="s">
        <v>450</v>
      </c>
    </row>
    <row r="296" spans="1:5" x14ac:dyDescent="0.25">
      <c r="A296" s="20">
        <v>610.6</v>
      </c>
      <c r="B296" s="67" t="s">
        <v>451</v>
      </c>
      <c r="C296" s="163"/>
      <c r="D296" s="20" t="s">
        <v>107</v>
      </c>
      <c r="E296" s="30" t="s">
        <v>452</v>
      </c>
    </row>
    <row r="297" spans="1:5" ht="13.35" customHeight="1" x14ac:dyDescent="0.25">
      <c r="A297" s="96" t="s">
        <v>338</v>
      </c>
      <c r="B297" s="210"/>
      <c r="C297" s="127"/>
      <c r="D297" s="127"/>
      <c r="E297" s="128"/>
    </row>
    <row r="298" spans="1:5" x14ac:dyDescent="0.25">
      <c r="A298" s="133">
        <v>611</v>
      </c>
      <c r="B298" s="94" t="s">
        <v>205</v>
      </c>
      <c r="C298" s="10"/>
      <c r="D298" s="20" t="s">
        <v>95</v>
      </c>
      <c r="E298" s="20" t="s">
        <v>108</v>
      </c>
    </row>
    <row r="299" spans="1:5" ht="13.35" customHeight="1" x14ac:dyDescent="0.25">
      <c r="A299" s="96" t="s">
        <v>346</v>
      </c>
      <c r="B299" s="210"/>
      <c r="C299" s="127"/>
      <c r="D299" s="127"/>
      <c r="E299" s="128"/>
    </row>
    <row r="300" spans="1:5" x14ac:dyDescent="0.25">
      <c r="A300" s="136">
        <v>613</v>
      </c>
      <c r="B300" s="80" t="s">
        <v>274</v>
      </c>
      <c r="C300" s="10"/>
      <c r="D300" s="20" t="s">
        <v>107</v>
      </c>
      <c r="E300" s="42" t="s">
        <v>179</v>
      </c>
    </row>
    <row r="301" spans="1:5" x14ac:dyDescent="0.25">
      <c r="A301" s="124">
        <v>614</v>
      </c>
      <c r="B301" s="20" t="s">
        <v>275</v>
      </c>
      <c r="C301" s="80"/>
      <c r="D301" s="20" t="s">
        <v>107</v>
      </c>
      <c r="E301" s="42">
        <v>888987654</v>
      </c>
    </row>
    <row r="302" spans="1:5" ht="18" customHeight="1" x14ac:dyDescent="0.25">
      <c r="A302" s="10"/>
      <c r="B302" s="10"/>
      <c r="C302" s="10"/>
      <c r="D302" s="10"/>
      <c r="E302" s="10"/>
    </row>
    <row r="303" spans="1:5" ht="17.399999999999999" x14ac:dyDescent="0.25">
      <c r="A303" s="102" t="s">
        <v>72</v>
      </c>
      <c r="D303" s="5"/>
      <c r="E303" s="39"/>
    </row>
    <row r="304" spans="1:5" ht="13.35" customHeight="1" x14ac:dyDescent="0.25">
      <c r="A304" s="10"/>
      <c r="B304" s="10"/>
      <c r="C304" s="10"/>
      <c r="D304" s="10"/>
      <c r="E304" s="119"/>
    </row>
    <row r="305" spans="1:5" ht="12.75" customHeight="1" x14ac:dyDescent="0.25">
      <c r="A305" s="96" t="s">
        <v>264</v>
      </c>
      <c r="B305" s="168"/>
      <c r="C305" s="168"/>
      <c r="D305" s="168"/>
      <c r="E305" s="423"/>
    </row>
    <row r="306" spans="1:5" ht="13.35" customHeight="1" x14ac:dyDescent="0.25">
      <c r="A306" s="94">
        <v>620</v>
      </c>
      <c r="B306" s="94" t="s">
        <v>53</v>
      </c>
      <c r="C306" s="94"/>
      <c r="D306" s="94" t="s">
        <v>107</v>
      </c>
      <c r="E306" s="95">
        <v>99999398668</v>
      </c>
    </row>
    <row r="307" spans="1:5" ht="13.35" customHeight="1" x14ac:dyDescent="0.25">
      <c r="A307" s="96" t="s">
        <v>338</v>
      </c>
      <c r="B307" s="105"/>
      <c r="C307" s="105"/>
      <c r="D307" s="166"/>
      <c r="E307" s="167"/>
    </row>
    <row r="308" spans="1:5" x14ac:dyDescent="0.25">
      <c r="A308" s="80">
        <v>621</v>
      </c>
      <c r="B308" s="80" t="s">
        <v>205</v>
      </c>
      <c r="C308" s="80"/>
      <c r="D308" s="80" t="s">
        <v>95</v>
      </c>
      <c r="E308" s="91" t="s">
        <v>138</v>
      </c>
    </row>
    <row r="309" spans="1:5" ht="13.35" customHeight="1" x14ac:dyDescent="0.25">
      <c r="A309" s="10"/>
      <c r="B309" s="10"/>
      <c r="C309" s="10"/>
      <c r="D309" s="10"/>
      <c r="E309" s="10"/>
    </row>
    <row r="310" spans="1:5" ht="18" customHeight="1" x14ac:dyDescent="0.25">
      <c r="A310" s="102" t="s">
        <v>73</v>
      </c>
      <c r="B310" s="102"/>
      <c r="C310" s="102"/>
      <c r="D310" s="163"/>
      <c r="E310" s="163"/>
    </row>
    <row r="311" spans="1:5" ht="13.35" customHeight="1" x14ac:dyDescent="0.25">
      <c r="A311" s="10"/>
      <c r="B311" s="10"/>
      <c r="C311" s="10"/>
      <c r="D311" s="10"/>
      <c r="E311" s="10"/>
    </row>
    <row r="312" spans="1:5" ht="12.75" customHeight="1" x14ac:dyDescent="0.25">
      <c r="A312" s="96" t="s">
        <v>347</v>
      </c>
      <c r="B312" s="105"/>
      <c r="C312" s="105"/>
      <c r="D312" s="166"/>
      <c r="E312" s="167"/>
    </row>
    <row r="313" spans="1:5" ht="13.35" customHeight="1" x14ac:dyDescent="0.25">
      <c r="A313" s="94">
        <v>627</v>
      </c>
      <c r="B313" s="94" t="s">
        <v>53</v>
      </c>
      <c r="C313" s="94"/>
      <c r="D313" s="94" t="s">
        <v>107</v>
      </c>
      <c r="E313" s="30">
        <v>888888</v>
      </c>
    </row>
    <row r="314" spans="1:5" ht="13.35" customHeight="1" x14ac:dyDescent="0.25">
      <c r="A314" s="96" t="s">
        <v>338</v>
      </c>
      <c r="B314" s="105"/>
      <c r="C314" s="105"/>
      <c r="D314" s="166"/>
      <c r="E314" s="167"/>
    </row>
    <row r="315" spans="1:5" ht="13.35" customHeight="1" x14ac:dyDescent="0.25">
      <c r="A315" s="80">
        <v>628</v>
      </c>
      <c r="B315" s="80" t="s">
        <v>205</v>
      </c>
      <c r="C315" s="80"/>
      <c r="D315" s="80" t="s">
        <v>107</v>
      </c>
      <c r="E315" s="91" t="s">
        <v>180</v>
      </c>
    </row>
    <row r="316" spans="1:5" x14ac:dyDescent="0.25">
      <c r="A316" s="10"/>
      <c r="B316" s="10"/>
      <c r="C316" s="10"/>
      <c r="D316" s="10"/>
      <c r="E316" s="10"/>
    </row>
    <row r="317" spans="1:5" ht="18" customHeight="1" x14ac:dyDescent="0.25">
      <c r="A317" s="102" t="s">
        <v>74</v>
      </c>
      <c r="B317" s="102"/>
      <c r="C317" s="102"/>
      <c r="D317" s="163"/>
      <c r="E317" s="163"/>
    </row>
    <row r="318" spans="1:5" ht="18" customHeight="1" x14ac:dyDescent="0.25">
      <c r="A318" s="10"/>
      <c r="B318" s="10"/>
      <c r="C318" s="10"/>
      <c r="D318" s="10"/>
      <c r="E318" s="10"/>
    </row>
    <row r="319" spans="1:5" ht="12.75" customHeight="1" x14ac:dyDescent="0.25">
      <c r="A319" s="96" t="s">
        <v>347</v>
      </c>
      <c r="B319" s="105"/>
      <c r="C319" s="105"/>
      <c r="D319" s="166"/>
      <c r="E319" s="167"/>
    </row>
    <row r="320" spans="1:5" ht="13.35" customHeight="1" x14ac:dyDescent="0.25">
      <c r="A320" s="94">
        <v>634</v>
      </c>
      <c r="B320" s="94" t="s">
        <v>53</v>
      </c>
      <c r="C320" s="94"/>
      <c r="D320" s="94" t="s">
        <v>107</v>
      </c>
      <c r="E320" s="30">
        <v>999999</v>
      </c>
    </row>
    <row r="321" spans="1:5" ht="12.75" customHeight="1" x14ac:dyDescent="0.25">
      <c r="A321" s="96" t="s">
        <v>348</v>
      </c>
      <c r="B321" s="105"/>
      <c r="C321" s="105"/>
      <c r="D321" s="166"/>
      <c r="E321" s="167"/>
    </row>
    <row r="322" spans="1:5" ht="13.35" customHeight="1" x14ac:dyDescent="0.25">
      <c r="A322" s="94">
        <v>635</v>
      </c>
      <c r="B322" s="94" t="s">
        <v>263</v>
      </c>
      <c r="C322" s="94"/>
      <c r="D322" s="94" t="s">
        <v>95</v>
      </c>
      <c r="E322" s="71" t="s">
        <v>394</v>
      </c>
    </row>
    <row r="323" spans="1:5" ht="13.35" customHeight="1" x14ac:dyDescent="0.25">
      <c r="A323" s="96" t="s">
        <v>338</v>
      </c>
      <c r="B323" s="105"/>
      <c r="C323" s="105"/>
      <c r="D323" s="166"/>
      <c r="E323" s="167"/>
    </row>
    <row r="324" spans="1:5" ht="13.35" customHeight="1" x14ac:dyDescent="0.25">
      <c r="A324" s="80">
        <v>637</v>
      </c>
      <c r="B324" s="80" t="s">
        <v>205</v>
      </c>
      <c r="C324" s="80"/>
      <c r="D324" s="80" t="s">
        <v>95</v>
      </c>
      <c r="E324" s="91" t="s">
        <v>258</v>
      </c>
    </row>
    <row r="325" spans="1:5" ht="18" customHeight="1" x14ac:dyDescent="0.25">
      <c r="A325" s="10"/>
      <c r="B325" s="10"/>
      <c r="C325" s="10"/>
      <c r="D325" s="10"/>
      <c r="E325" s="10"/>
    </row>
    <row r="326" spans="1:5" ht="18" customHeight="1" x14ac:dyDescent="0.25">
      <c r="A326" s="102" t="s">
        <v>105</v>
      </c>
      <c r="B326" s="102"/>
      <c r="C326" s="102"/>
      <c r="D326" s="163"/>
      <c r="E326" s="163"/>
    </row>
    <row r="327" spans="1:5" ht="13.35" customHeight="1" x14ac:dyDescent="0.25">
      <c r="A327" s="10"/>
      <c r="B327" s="10"/>
      <c r="C327" s="10"/>
      <c r="D327" s="10"/>
      <c r="E327" s="10"/>
    </row>
    <row r="328" spans="1:5" ht="12.75" customHeight="1" x14ac:dyDescent="0.25">
      <c r="A328" s="96" t="s">
        <v>264</v>
      </c>
      <c r="B328" s="105"/>
      <c r="C328" s="105"/>
      <c r="D328" s="166"/>
      <c r="E328" s="167"/>
    </row>
    <row r="329" spans="1:5" ht="13.35" customHeight="1" x14ac:dyDescent="0.25">
      <c r="A329" s="94">
        <v>639</v>
      </c>
      <c r="B329" s="94" t="s">
        <v>53</v>
      </c>
      <c r="C329" s="94"/>
      <c r="D329" s="94" t="s">
        <v>107</v>
      </c>
      <c r="E329" s="95">
        <v>999999999</v>
      </c>
    </row>
    <row r="330" spans="1:5" ht="13.35" customHeight="1" x14ac:dyDescent="0.25">
      <c r="A330" s="96" t="s">
        <v>338</v>
      </c>
      <c r="B330" s="105"/>
      <c r="C330" s="105"/>
      <c r="D330" s="166"/>
      <c r="E330" s="167"/>
    </row>
    <row r="331" spans="1:5" x14ac:dyDescent="0.25">
      <c r="A331" s="80">
        <v>640</v>
      </c>
      <c r="B331" s="80" t="s">
        <v>205</v>
      </c>
      <c r="C331" s="80"/>
      <c r="D331" s="80" t="s">
        <v>95</v>
      </c>
      <c r="E331" s="91" t="s">
        <v>105</v>
      </c>
    </row>
    <row r="332" spans="1:5" x14ac:dyDescent="0.25">
      <c r="A332" s="10"/>
      <c r="B332" s="10"/>
      <c r="C332" s="10"/>
      <c r="D332" s="10"/>
      <c r="E332" s="49"/>
    </row>
    <row r="333" spans="1:5" ht="18" customHeight="1" x14ac:dyDescent="0.25">
      <c r="A333" s="102" t="s">
        <v>396</v>
      </c>
      <c r="B333" s="102"/>
      <c r="C333" s="102"/>
      <c r="D333" s="163"/>
      <c r="E333" s="163"/>
    </row>
    <row r="334" spans="1:5" ht="13.35" customHeight="1" x14ac:dyDescent="0.25">
      <c r="A334" s="10"/>
      <c r="B334" s="10"/>
      <c r="C334" s="10"/>
      <c r="D334" s="10"/>
      <c r="E334" s="10"/>
    </row>
    <row r="335" spans="1:5" ht="13.35" customHeight="1" x14ac:dyDescent="0.25">
      <c r="A335" s="96" t="s">
        <v>485</v>
      </c>
      <c r="B335" s="105"/>
      <c r="C335" s="105"/>
      <c r="D335" s="166"/>
      <c r="E335" s="167"/>
    </row>
    <row r="336" spans="1:5" ht="13.35" customHeight="1" x14ac:dyDescent="0.25">
      <c r="A336" s="94">
        <v>641.1</v>
      </c>
      <c r="B336" s="94" t="s">
        <v>273</v>
      </c>
      <c r="C336" s="94"/>
      <c r="D336" s="94" t="s">
        <v>95</v>
      </c>
      <c r="E336" s="30" t="s">
        <v>355</v>
      </c>
    </row>
    <row r="337" spans="1:5" ht="13.35" customHeight="1" x14ac:dyDescent="0.25">
      <c r="A337" s="96" t="s">
        <v>338</v>
      </c>
      <c r="B337" s="105"/>
      <c r="C337" s="105"/>
      <c r="D337" s="166"/>
      <c r="E337" s="167"/>
    </row>
    <row r="338" spans="1:5" x14ac:dyDescent="0.25">
      <c r="A338" s="80">
        <v>641.20000000000005</v>
      </c>
      <c r="B338" s="80" t="s">
        <v>205</v>
      </c>
      <c r="C338" s="80"/>
      <c r="D338" s="94" t="s">
        <v>95</v>
      </c>
      <c r="E338" s="95" t="s">
        <v>396</v>
      </c>
    </row>
    <row r="339" spans="1:5" ht="18" customHeight="1" x14ac:dyDescent="0.25">
      <c r="A339" s="3"/>
      <c r="B339" s="3"/>
      <c r="C339" s="3"/>
      <c r="D339" s="3"/>
      <c r="E339" s="3"/>
    </row>
    <row r="340" spans="1:5" ht="18" customHeight="1" x14ac:dyDescent="0.25">
      <c r="A340" s="102" t="s">
        <v>137</v>
      </c>
      <c r="B340" s="102"/>
      <c r="C340" s="102"/>
      <c r="D340" s="163"/>
      <c r="E340" s="163"/>
    </row>
    <row r="341" spans="1:5" ht="13.35" customHeight="1" x14ac:dyDescent="0.25">
      <c r="A341" s="10"/>
      <c r="B341" s="10"/>
      <c r="C341" s="10"/>
      <c r="D341" s="10"/>
      <c r="E341" s="10"/>
    </row>
    <row r="342" spans="1:5" ht="12.75" customHeight="1" x14ac:dyDescent="0.25">
      <c r="A342" s="96" t="s">
        <v>264</v>
      </c>
      <c r="B342" s="105"/>
      <c r="C342" s="105"/>
      <c r="D342" s="166"/>
      <c r="E342" s="167"/>
    </row>
    <row r="343" spans="1:5" ht="13.35" customHeight="1" x14ac:dyDescent="0.25">
      <c r="A343" s="94">
        <v>642</v>
      </c>
      <c r="B343" s="94" t="s">
        <v>53</v>
      </c>
      <c r="C343" s="94"/>
      <c r="D343" s="94" t="s">
        <v>107</v>
      </c>
      <c r="E343" s="95">
        <v>999999999</v>
      </c>
    </row>
    <row r="344" spans="1:5" ht="13.35" customHeight="1" x14ac:dyDescent="0.25">
      <c r="A344" s="96" t="s">
        <v>338</v>
      </c>
      <c r="B344" s="105"/>
      <c r="C344" s="105"/>
      <c r="D344" s="166"/>
      <c r="E344" s="167"/>
    </row>
    <row r="345" spans="1:5" x14ac:dyDescent="0.25">
      <c r="A345" s="80">
        <v>643</v>
      </c>
      <c r="B345" s="80" t="s">
        <v>205</v>
      </c>
      <c r="C345" s="80"/>
      <c r="D345" s="80" t="s">
        <v>107</v>
      </c>
      <c r="E345" s="91" t="s">
        <v>137</v>
      </c>
    </row>
    <row r="346" spans="1:5" ht="13.35" customHeight="1" x14ac:dyDescent="0.25">
      <c r="A346" s="10"/>
      <c r="B346" s="10"/>
      <c r="C346" s="10"/>
      <c r="D346" s="10"/>
      <c r="E346" s="10"/>
    </row>
    <row r="347" spans="1:5" ht="18" customHeight="1" x14ac:dyDescent="0.25">
      <c r="A347" s="102" t="s">
        <v>106</v>
      </c>
      <c r="B347" s="102"/>
      <c r="C347" s="102"/>
      <c r="D347" s="163"/>
      <c r="E347" s="163"/>
    </row>
    <row r="348" spans="1:5" ht="13.35" customHeight="1" x14ac:dyDescent="0.25">
      <c r="A348" s="10"/>
      <c r="B348" s="10"/>
      <c r="C348" s="10"/>
      <c r="D348" s="10"/>
      <c r="E348" s="10"/>
    </row>
    <row r="349" spans="1:5" ht="12.75" customHeight="1" x14ac:dyDescent="0.25">
      <c r="A349" s="96" t="s">
        <v>264</v>
      </c>
      <c r="B349" s="96"/>
      <c r="C349" s="96"/>
      <c r="D349" s="166"/>
      <c r="E349" s="167"/>
    </row>
    <row r="350" spans="1:5" ht="13.35" customHeight="1" x14ac:dyDescent="0.25">
      <c r="A350" s="94">
        <v>645</v>
      </c>
      <c r="B350" s="94" t="s">
        <v>53</v>
      </c>
      <c r="C350" s="94"/>
      <c r="D350" s="94" t="s">
        <v>107</v>
      </c>
      <c r="E350" s="30">
        <v>333333333</v>
      </c>
    </row>
    <row r="351" spans="1:5" ht="13.35" customHeight="1" x14ac:dyDescent="0.25">
      <c r="A351" s="96" t="s">
        <v>338</v>
      </c>
      <c r="B351" s="105"/>
      <c r="C351" s="105"/>
      <c r="D351" s="166"/>
      <c r="E351" s="167"/>
    </row>
    <row r="352" spans="1:5" x14ac:dyDescent="0.25">
      <c r="A352" s="80">
        <v>646</v>
      </c>
      <c r="B352" s="80" t="s">
        <v>205</v>
      </c>
      <c r="C352" s="80"/>
      <c r="D352" s="80" t="s">
        <v>95</v>
      </c>
      <c r="E352" s="91" t="s">
        <v>106</v>
      </c>
    </row>
    <row r="353" spans="1:5" ht="13.35" customHeight="1" x14ac:dyDescent="0.25">
      <c r="A353" s="10"/>
      <c r="B353" s="10"/>
      <c r="C353" s="10"/>
      <c r="D353" s="10"/>
      <c r="E353" s="10"/>
    </row>
    <row r="354" spans="1:5" s="102" customFormat="1" ht="18" customHeight="1" x14ac:dyDescent="0.25">
      <c r="A354" s="102" t="s">
        <v>222</v>
      </c>
    </row>
    <row r="355" spans="1:5" ht="13.35" customHeight="1" x14ac:dyDescent="0.25">
      <c r="A355" s="11"/>
      <c r="B355" s="11"/>
      <c r="C355" s="11"/>
      <c r="D355" s="10"/>
      <c r="E355" s="10"/>
    </row>
    <row r="356" spans="1:5" ht="12.75" customHeight="1" x14ac:dyDescent="0.25">
      <c r="A356" s="96" t="s">
        <v>84</v>
      </c>
      <c r="B356" s="105"/>
      <c r="C356" s="105"/>
      <c r="D356" s="166"/>
      <c r="E356" s="167"/>
    </row>
    <row r="357" spans="1:5" x14ac:dyDescent="0.25">
      <c r="A357" s="94">
        <v>687</v>
      </c>
      <c r="B357" s="94" t="s">
        <v>53</v>
      </c>
      <c r="C357" s="94"/>
      <c r="D357" s="94" t="s">
        <v>95</v>
      </c>
      <c r="E357" s="30" t="s">
        <v>355</v>
      </c>
    </row>
    <row r="358" spans="1:5" ht="13.35" customHeight="1" x14ac:dyDescent="0.25">
      <c r="A358" s="96" t="s">
        <v>349</v>
      </c>
      <c r="B358" s="105"/>
      <c r="C358" s="105"/>
      <c r="D358" s="166"/>
      <c r="E358" s="167"/>
    </row>
    <row r="359" spans="1:5" x14ac:dyDescent="0.25">
      <c r="A359" s="80">
        <v>688</v>
      </c>
      <c r="B359" s="80" t="s">
        <v>205</v>
      </c>
      <c r="C359" s="80"/>
      <c r="D359" s="80" t="s">
        <v>95</v>
      </c>
      <c r="E359" s="91" t="s">
        <v>257</v>
      </c>
    </row>
    <row r="361" spans="1:5" ht="13.35" customHeight="1" x14ac:dyDescent="0.25"/>
    <row r="363" spans="1:5" ht="13.35" customHeight="1" x14ac:dyDescent="0.25"/>
    <row r="366" spans="1:5" ht="18" customHeight="1" x14ac:dyDescent="0.25"/>
    <row r="368" spans="1:5" ht="13.35" customHeight="1" x14ac:dyDescent="0.25"/>
    <row r="370" ht="13.35" customHeight="1" x14ac:dyDescent="0.25"/>
    <row r="373" ht="18" customHeight="1" x14ac:dyDescent="0.25"/>
    <row r="375" ht="13.35" customHeight="1" x14ac:dyDescent="0.25"/>
    <row r="377" ht="13.35" customHeight="1" x14ac:dyDescent="0.25"/>
    <row r="379" ht="13.35" customHeight="1" x14ac:dyDescent="0.25"/>
    <row r="382" ht="18" customHeight="1" x14ac:dyDescent="0.25"/>
    <row r="384" ht="13.35" customHeight="1" x14ac:dyDescent="0.25"/>
    <row r="386" ht="13.35" customHeight="1" x14ac:dyDescent="0.25"/>
    <row r="389" ht="18" customHeight="1" x14ac:dyDescent="0.25"/>
    <row r="391" ht="13.35" customHeight="1" x14ac:dyDescent="0.25"/>
    <row r="393" ht="13.35" customHeight="1" x14ac:dyDescent="0.25"/>
    <row r="396" ht="18" customHeight="1" x14ac:dyDescent="0.25"/>
    <row r="398" ht="13.35" customHeight="1" x14ac:dyDescent="0.25"/>
    <row r="400" ht="13.35" customHeight="1" x14ac:dyDescent="0.25"/>
    <row r="403" ht="18" customHeight="1" x14ac:dyDescent="0.25"/>
    <row r="405" ht="13.35" customHeight="1" x14ac:dyDescent="0.25"/>
    <row r="407" ht="13.35" customHeight="1" x14ac:dyDescent="0.25"/>
    <row r="410" ht="18" customHeight="1" x14ac:dyDescent="0.25"/>
    <row r="412" ht="13.35" customHeight="1" x14ac:dyDescent="0.25"/>
    <row r="414" ht="13.35" customHeight="1" x14ac:dyDescent="0.25"/>
  </sheetData>
  <printOptions horizontalCentered="1"/>
  <pageMargins left="0.25" right="0.25" top="0.75" bottom="0.75" header="0.3" footer="0.3"/>
  <pageSetup scale="75" fitToHeight="100" orientation="landscape" r:id="rId1"/>
  <headerFooter alignWithMargins="0">
    <oddHeader>&amp;L&amp;"Times New Roman,Bold"&amp;14&amp;UScenario 2 - Fannie Mae Conventional ARM Refinance – Whole Loan Delivery</oddHeader>
    <oddFooter>&amp;L&amp;8Appendix B: Fannie Mae Usage Scenarios&amp;C&amp;8Page &amp;P of &amp;N&amp;R&amp;8Document Version: 3.0.7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4"/>
  <sheetViews>
    <sheetView showZeros="0" zoomScaleNormal="100" workbookViewId="0">
      <pane ySplit="3" topLeftCell="A4" activePane="bottomLeft" state="frozen"/>
      <selection pane="bottomLeft" activeCell="A4" sqref="A4"/>
    </sheetView>
  </sheetViews>
  <sheetFormatPr defaultColWidth="9.33203125" defaultRowHeight="13.2" x14ac:dyDescent="0.25"/>
  <cols>
    <col min="1" max="1" width="20.77734375" style="462" customWidth="1"/>
    <col min="2" max="2" width="95.77734375" style="463" customWidth="1"/>
    <col min="3" max="16384" width="9.33203125" style="462"/>
  </cols>
  <sheetData>
    <row r="1" spans="1:2" x14ac:dyDescent="0.25">
      <c r="A1" s="494" t="s">
        <v>624</v>
      </c>
      <c r="B1" s="495"/>
    </row>
    <row r="2" spans="1:2" ht="30.6" customHeight="1" x14ac:dyDescent="0.25">
      <c r="A2" s="496" t="s">
        <v>586</v>
      </c>
      <c r="B2" s="496"/>
    </row>
    <row r="3" spans="1:2" x14ac:dyDescent="0.25">
      <c r="A3" s="497" t="s">
        <v>595</v>
      </c>
      <c r="B3" s="497"/>
    </row>
    <row r="5" spans="1:2" ht="72" x14ac:dyDescent="0.25">
      <c r="A5" s="464" t="s">
        <v>532</v>
      </c>
      <c r="B5" s="224" t="s">
        <v>643</v>
      </c>
    </row>
    <row r="6" spans="1:2" ht="72" x14ac:dyDescent="0.25">
      <c r="A6" s="464" t="s">
        <v>533</v>
      </c>
      <c r="B6" s="224" t="s">
        <v>587</v>
      </c>
    </row>
    <row r="7" spans="1:2" ht="120" x14ac:dyDescent="0.25">
      <c r="A7" s="464" t="s">
        <v>534</v>
      </c>
      <c r="B7" s="224" t="s">
        <v>650</v>
      </c>
    </row>
    <row r="8" spans="1:2" ht="132" x14ac:dyDescent="0.25">
      <c r="A8" s="464" t="s">
        <v>535</v>
      </c>
      <c r="B8" s="224" t="s">
        <v>592</v>
      </c>
    </row>
    <row r="9" spans="1:2" ht="48" x14ac:dyDescent="0.25">
      <c r="A9" s="464" t="s">
        <v>536</v>
      </c>
      <c r="B9" s="224" t="s">
        <v>593</v>
      </c>
    </row>
    <row r="10" spans="1:2" ht="48" x14ac:dyDescent="0.25">
      <c r="A10" s="464" t="s">
        <v>548</v>
      </c>
      <c r="B10" s="224" t="s">
        <v>594</v>
      </c>
    </row>
    <row r="11" spans="1:2" ht="60" x14ac:dyDescent="0.25">
      <c r="A11" s="464" t="s">
        <v>539</v>
      </c>
      <c r="B11" s="224" t="s">
        <v>626</v>
      </c>
    </row>
    <row r="12" spans="1:2" ht="134.4" x14ac:dyDescent="0.25">
      <c r="A12" s="464" t="s">
        <v>549</v>
      </c>
      <c r="B12" s="224" t="s">
        <v>896</v>
      </c>
    </row>
    <row r="14" spans="1:2" x14ac:dyDescent="0.25">
      <c r="B14" s="465" t="s">
        <v>391</v>
      </c>
    </row>
    <row r="15" spans="1:2" ht="15.6" x14ac:dyDescent="0.25">
      <c r="B15" s="426"/>
    </row>
    <row r="16" spans="1:2" ht="15.6" x14ac:dyDescent="0.25">
      <c r="B16" s="426"/>
    </row>
    <row r="17" spans="2:2" ht="15.6" x14ac:dyDescent="0.25">
      <c r="B17" s="430"/>
    </row>
    <row r="18" spans="2:2" ht="15.6" x14ac:dyDescent="0.25">
      <c r="B18" s="426"/>
    </row>
    <row r="20" spans="2:2" ht="15.6" x14ac:dyDescent="0.25">
      <c r="B20" s="430"/>
    </row>
    <row r="21" spans="2:2" ht="15.6" x14ac:dyDescent="0.25">
      <c r="B21" s="426"/>
    </row>
    <row r="23" spans="2:2" ht="15.6" x14ac:dyDescent="0.25">
      <c r="B23" s="430"/>
    </row>
    <row r="24" spans="2:2" ht="15.6" x14ac:dyDescent="0.25">
      <c r="B24" s="426"/>
    </row>
    <row r="34" spans="2:2" ht="15.6" x14ac:dyDescent="0.25">
      <c r="B34" s="426"/>
    </row>
  </sheetData>
  <mergeCells count="3">
    <mergeCell ref="A1:B1"/>
    <mergeCell ref="A2:B2"/>
    <mergeCell ref="A3:B3"/>
  </mergeCells>
  <printOptions horizontalCentered="1"/>
  <pageMargins left="0.45" right="0.45" top="1" bottom="1" header="0.5" footer="0.5"/>
  <pageSetup scale="81" fitToHeight="100" orientation="portrait" r:id="rId1"/>
  <headerFooter alignWithMargins="0">
    <oddHeader>&amp;L&amp;"Times New Roman,Bold"&amp;14&amp;UScenario 2.   Fannie Mae ARM Refinance – Whole Loan Delivery</oddHeader>
    <oddFooter>&amp;L&amp;8Appendix B: Fannie Mae Usage Scenarios&amp;C&amp;8Page &amp;P of &amp;N&amp;R&amp;8Document Version: 3.0.7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N293"/>
  <sheetViews>
    <sheetView showZeros="0" zoomScaleNormal="100" workbookViewId="0">
      <pane ySplit="1" topLeftCell="A2" activePane="bottomLeft" state="frozen"/>
      <selection pane="bottomLeft"/>
    </sheetView>
  </sheetViews>
  <sheetFormatPr defaultColWidth="9.33203125" defaultRowHeight="13.2" x14ac:dyDescent="0.25"/>
  <cols>
    <col min="1" max="1" width="6.77734375" style="213" customWidth="1"/>
    <col min="2" max="2" width="50.77734375" style="213" customWidth="1"/>
    <col min="3" max="3" width="1.77734375" style="213" customWidth="1"/>
    <col min="4" max="4" width="10.77734375" style="213" customWidth="1"/>
    <col min="5" max="5" width="40.6640625" style="41" customWidth="1"/>
    <col min="6" max="16384" width="9.33203125" style="65"/>
  </cols>
  <sheetData>
    <row r="1" spans="1:222" s="230" customFormat="1" ht="22.8" x14ac:dyDescent="0.25">
      <c r="A1" s="78" t="s">
        <v>295</v>
      </c>
      <c r="B1" s="78" t="s">
        <v>287</v>
      </c>
      <c r="C1" s="82"/>
      <c r="D1" s="214" t="s">
        <v>614</v>
      </c>
      <c r="E1" s="215" t="s">
        <v>893</v>
      </c>
      <c r="F1" s="2"/>
      <c r="G1" s="2"/>
      <c r="H1" s="2"/>
      <c r="I1" s="1"/>
      <c r="J1" s="2"/>
      <c r="K1" s="2"/>
      <c r="L1" s="1"/>
      <c r="M1" s="2"/>
      <c r="N1" s="2"/>
      <c r="O1" s="1"/>
      <c r="P1" s="2"/>
      <c r="Q1" s="2"/>
      <c r="R1" s="1"/>
      <c r="S1" s="2"/>
      <c r="T1" s="2"/>
      <c r="U1" s="1"/>
      <c r="V1" s="2"/>
      <c r="W1" s="2"/>
      <c r="X1" s="1"/>
      <c r="Y1" s="2"/>
      <c r="Z1" s="2"/>
      <c r="AA1" s="1"/>
      <c r="AB1" s="2"/>
      <c r="AC1" s="2"/>
      <c r="AD1" s="1"/>
      <c r="AE1" s="2"/>
      <c r="AF1" s="2"/>
      <c r="AG1" s="1"/>
      <c r="AH1" s="2"/>
      <c r="AI1" s="2"/>
      <c r="AJ1" s="1"/>
      <c r="AK1" s="2"/>
      <c r="AL1" s="2"/>
      <c r="AM1" s="1"/>
      <c r="AN1" s="2"/>
      <c r="AO1" s="2"/>
      <c r="AP1" s="1"/>
      <c r="AQ1" s="2"/>
      <c r="AR1" s="2"/>
      <c r="AS1" s="1"/>
      <c r="AT1" s="2"/>
      <c r="AU1" s="2"/>
      <c r="AV1" s="1"/>
      <c r="AW1" s="2"/>
      <c r="AX1" s="2"/>
      <c r="AY1" s="1"/>
      <c r="AZ1" s="2"/>
      <c r="BA1" s="2"/>
      <c r="BB1" s="1"/>
      <c r="BC1" s="2"/>
      <c r="BD1" s="2"/>
      <c r="BE1" s="1"/>
      <c r="BF1" s="2"/>
      <c r="BG1" s="2"/>
      <c r="BH1" s="1"/>
      <c r="BI1" s="2"/>
      <c r="BJ1" s="2"/>
      <c r="BK1" s="1"/>
      <c r="BL1" s="2"/>
      <c r="BM1" s="2"/>
      <c r="BN1" s="1"/>
      <c r="BO1" s="2"/>
      <c r="BP1" s="2"/>
      <c r="BQ1" s="1"/>
      <c r="BR1" s="2"/>
      <c r="BS1" s="2"/>
      <c r="BT1" s="1"/>
      <c r="BU1" s="2"/>
      <c r="BV1" s="2"/>
      <c r="BW1" s="1"/>
      <c r="BX1" s="2"/>
      <c r="BY1" s="2"/>
      <c r="BZ1" s="1"/>
      <c r="CA1" s="2"/>
      <c r="CB1" s="2"/>
      <c r="CC1" s="1"/>
      <c r="CD1" s="2"/>
      <c r="CE1" s="2"/>
      <c r="CF1" s="1"/>
      <c r="CG1" s="2"/>
      <c r="CH1" s="2"/>
      <c r="CI1" s="1"/>
      <c r="CJ1" s="2"/>
      <c r="CK1" s="2"/>
      <c r="CL1" s="1"/>
      <c r="CM1" s="2"/>
      <c r="CN1" s="2"/>
      <c r="CO1" s="1"/>
      <c r="CP1" s="2"/>
      <c r="CQ1" s="2"/>
      <c r="CR1" s="1"/>
      <c r="CS1" s="2"/>
      <c r="CT1" s="2"/>
      <c r="CU1" s="1"/>
      <c r="CV1" s="2"/>
      <c r="CW1" s="2"/>
      <c r="CX1" s="1"/>
      <c r="CY1" s="2"/>
      <c r="CZ1" s="2"/>
      <c r="DA1" s="1"/>
      <c r="DB1" s="2"/>
      <c r="DC1" s="2"/>
      <c r="DD1" s="1"/>
      <c r="DE1" s="2"/>
      <c r="DF1" s="2"/>
      <c r="DG1" s="1"/>
      <c r="DH1" s="2"/>
      <c r="DI1" s="2"/>
      <c r="DJ1" s="1"/>
      <c r="DK1" s="2"/>
      <c r="DL1" s="2"/>
      <c r="DM1" s="1"/>
      <c r="DN1" s="2"/>
      <c r="DO1" s="2"/>
      <c r="DP1" s="1"/>
      <c r="DQ1" s="2"/>
      <c r="DR1" s="2"/>
      <c r="DS1" s="1"/>
      <c r="DT1" s="2"/>
      <c r="DU1" s="2"/>
      <c r="DV1" s="1"/>
      <c r="DW1" s="2"/>
      <c r="DX1" s="2"/>
      <c r="DY1" s="1"/>
      <c r="DZ1" s="2"/>
      <c r="EA1" s="2"/>
      <c r="EB1" s="1"/>
      <c r="EC1" s="2"/>
      <c r="ED1" s="2"/>
      <c r="EE1" s="1"/>
      <c r="EF1" s="2"/>
      <c r="EG1" s="2"/>
      <c r="EH1" s="1"/>
      <c r="EI1" s="2"/>
      <c r="EJ1" s="2"/>
      <c r="EK1" s="1"/>
      <c r="EL1" s="2"/>
      <c r="EM1" s="2"/>
      <c r="EN1" s="1"/>
      <c r="EO1" s="2"/>
      <c r="EP1" s="2"/>
      <c r="EQ1" s="1"/>
      <c r="ER1" s="2"/>
      <c r="ES1" s="2"/>
      <c r="ET1" s="1"/>
      <c r="EU1" s="2"/>
      <c r="EV1" s="2"/>
      <c r="EW1" s="1"/>
      <c r="EX1" s="2"/>
      <c r="EY1" s="2"/>
      <c r="EZ1" s="1"/>
      <c r="FA1" s="2"/>
      <c r="FB1" s="2"/>
      <c r="FC1" s="1"/>
      <c r="FD1" s="2"/>
      <c r="FE1" s="2"/>
      <c r="FF1" s="1"/>
      <c r="FG1" s="2"/>
      <c r="FH1" s="2"/>
      <c r="FI1" s="1"/>
      <c r="FJ1" s="2"/>
      <c r="FK1" s="2"/>
      <c r="FL1" s="1"/>
      <c r="FM1" s="2"/>
      <c r="FN1" s="2"/>
      <c r="FO1" s="1"/>
      <c r="FP1" s="2"/>
      <c r="FQ1" s="2"/>
      <c r="FR1" s="1"/>
      <c r="FS1" s="2"/>
      <c r="FT1" s="2"/>
      <c r="FU1" s="1"/>
      <c r="FV1" s="2"/>
      <c r="FW1" s="2"/>
      <c r="FX1" s="1"/>
      <c r="FY1" s="2"/>
      <c r="FZ1" s="2"/>
      <c r="GA1" s="1"/>
      <c r="GB1" s="2"/>
      <c r="GC1" s="2"/>
      <c r="GD1" s="1"/>
      <c r="GE1" s="2"/>
      <c r="GF1" s="2"/>
      <c r="GG1" s="1"/>
      <c r="GH1" s="2"/>
      <c r="GI1" s="2"/>
      <c r="GJ1" s="1"/>
      <c r="GK1" s="2"/>
      <c r="GL1" s="2"/>
      <c r="GM1" s="1"/>
      <c r="GN1" s="2"/>
      <c r="GO1" s="2"/>
      <c r="GP1" s="1"/>
      <c r="GQ1" s="2"/>
      <c r="GR1" s="2"/>
      <c r="GS1" s="1"/>
      <c r="GT1" s="2"/>
      <c r="GU1" s="2"/>
      <c r="GV1" s="1"/>
      <c r="GW1" s="2"/>
      <c r="GX1" s="2"/>
      <c r="GY1" s="1"/>
      <c r="GZ1" s="2"/>
      <c r="HA1" s="2"/>
      <c r="HB1" s="1"/>
      <c r="HC1" s="2"/>
      <c r="HD1" s="2"/>
      <c r="HE1" s="1"/>
      <c r="HF1" s="2"/>
      <c r="HG1" s="2"/>
      <c r="HH1" s="1"/>
      <c r="HI1" s="2"/>
      <c r="HJ1" s="2"/>
      <c r="HK1" s="1"/>
      <c r="HL1" s="2"/>
      <c r="HM1" s="2"/>
      <c r="HN1" s="1"/>
    </row>
    <row r="2" spans="1:222" ht="13.8" x14ac:dyDescent="0.25">
      <c r="A2" s="55"/>
      <c r="B2" s="1"/>
      <c r="C2" s="1"/>
      <c r="D2" s="1"/>
      <c r="E2" s="11"/>
    </row>
    <row r="3" spans="1:222" ht="15.6" x14ac:dyDescent="0.25">
      <c r="A3" s="62" t="s">
        <v>75</v>
      </c>
      <c r="B3" s="1"/>
      <c r="C3" s="1"/>
      <c r="D3" s="1"/>
      <c r="E3" s="11"/>
    </row>
    <row r="4" spans="1:222" ht="13.8" x14ac:dyDescent="0.25">
      <c r="A4" s="1"/>
      <c r="B4" s="1"/>
      <c r="C4" s="1"/>
      <c r="D4" s="1"/>
      <c r="E4" s="11"/>
    </row>
    <row r="5" spans="1:222" ht="12.75" customHeight="1" x14ac:dyDescent="0.25">
      <c r="A5" s="81" t="s">
        <v>303</v>
      </c>
      <c r="B5" s="411"/>
      <c r="C5" s="412"/>
      <c r="D5" s="166"/>
      <c r="E5" s="167"/>
    </row>
    <row r="6" spans="1:222" x14ac:dyDescent="0.25">
      <c r="A6" s="24">
        <v>1</v>
      </c>
      <c r="B6" s="24" t="s">
        <v>140</v>
      </c>
      <c r="C6" s="24"/>
      <c r="D6" s="24" t="s">
        <v>95</v>
      </c>
      <c r="E6" s="24" t="s">
        <v>133</v>
      </c>
    </row>
    <row r="7" spans="1:222" ht="12.75" customHeight="1" x14ac:dyDescent="0.25">
      <c r="A7" s="84" t="s">
        <v>77</v>
      </c>
      <c r="B7" s="86"/>
      <c r="C7" s="90"/>
      <c r="D7" s="166"/>
      <c r="E7" s="167"/>
    </row>
    <row r="8" spans="1:222" x14ac:dyDescent="0.25">
      <c r="A8" s="20">
        <v>2</v>
      </c>
      <c r="B8" s="20" t="s">
        <v>52</v>
      </c>
      <c r="C8" s="10"/>
      <c r="D8" s="80" t="s">
        <v>95</v>
      </c>
      <c r="E8" s="20" t="s">
        <v>387</v>
      </c>
    </row>
    <row r="9" spans="1:222" x14ac:dyDescent="0.25">
      <c r="A9" s="20">
        <v>3</v>
      </c>
      <c r="B9" s="20" t="s">
        <v>51</v>
      </c>
      <c r="C9" s="80"/>
      <c r="D9" s="20" t="s">
        <v>95</v>
      </c>
      <c r="E9" s="20" t="s">
        <v>392</v>
      </c>
    </row>
    <row r="10" spans="1:222" x14ac:dyDescent="0.25">
      <c r="A10" s="3"/>
      <c r="B10" s="59"/>
      <c r="C10" s="11"/>
      <c r="D10" s="3"/>
      <c r="E10" s="3"/>
    </row>
    <row r="11" spans="1:222" ht="15.6" customHeight="1" x14ac:dyDescent="0.25">
      <c r="A11" s="62" t="s">
        <v>78</v>
      </c>
      <c r="B11" s="100"/>
      <c r="C11" s="63"/>
      <c r="D11" s="163"/>
      <c r="E11" s="11"/>
    </row>
    <row r="12" spans="1:222" x14ac:dyDescent="0.25">
      <c r="A12" s="10"/>
      <c r="B12" s="10"/>
      <c r="C12" s="10"/>
      <c r="D12" s="10"/>
      <c r="E12" s="10"/>
    </row>
    <row r="13" spans="1:222" ht="12.75" customHeight="1" x14ac:dyDescent="0.25">
      <c r="A13" s="92" t="s">
        <v>79</v>
      </c>
      <c r="B13" s="413"/>
      <c r="C13" s="413"/>
      <c r="D13" s="166"/>
      <c r="E13" s="167"/>
    </row>
    <row r="14" spans="1:222" x14ac:dyDescent="0.25">
      <c r="A14" s="80">
        <v>10</v>
      </c>
      <c r="B14" s="80" t="s">
        <v>242</v>
      </c>
      <c r="C14" s="10"/>
      <c r="D14" s="80" t="s">
        <v>95</v>
      </c>
      <c r="E14" s="91" t="s">
        <v>151</v>
      </c>
    </row>
    <row r="15" spans="1:222" x14ac:dyDescent="0.25">
      <c r="A15" s="20">
        <v>14</v>
      </c>
      <c r="B15" s="20" t="s">
        <v>243</v>
      </c>
      <c r="C15" s="10"/>
      <c r="D15" s="20" t="s">
        <v>95</v>
      </c>
      <c r="E15" s="30" t="s">
        <v>152</v>
      </c>
    </row>
    <row r="16" spans="1:222" x14ac:dyDescent="0.25">
      <c r="A16" s="20">
        <v>16</v>
      </c>
      <c r="B16" s="20" t="s">
        <v>244</v>
      </c>
      <c r="C16" s="10"/>
      <c r="D16" s="20" t="s">
        <v>95</v>
      </c>
      <c r="E16" s="30">
        <v>20191</v>
      </c>
    </row>
    <row r="17" spans="1:5" x14ac:dyDescent="0.25">
      <c r="A17" s="24">
        <v>18</v>
      </c>
      <c r="B17" s="24" t="s">
        <v>245</v>
      </c>
      <c r="C17" s="10"/>
      <c r="D17" s="24" t="s">
        <v>95</v>
      </c>
      <c r="E17" s="93" t="s">
        <v>153</v>
      </c>
    </row>
    <row r="18" spans="1:5" ht="12.75" customHeight="1" x14ac:dyDescent="0.25">
      <c r="A18" s="96" t="s">
        <v>304</v>
      </c>
      <c r="B18" s="414"/>
      <c r="C18" s="414"/>
      <c r="D18" s="166"/>
      <c r="E18" s="167"/>
    </row>
    <row r="19" spans="1:5" x14ac:dyDescent="0.25">
      <c r="A19" s="94">
        <v>24</v>
      </c>
      <c r="B19" s="94" t="s">
        <v>246</v>
      </c>
      <c r="C19" s="94"/>
      <c r="D19" s="94" t="s">
        <v>95</v>
      </c>
      <c r="E19" s="95" t="s">
        <v>156</v>
      </c>
    </row>
    <row r="20" spans="1:5" ht="12.75" customHeight="1" x14ac:dyDescent="0.25">
      <c r="A20" s="96" t="s">
        <v>305</v>
      </c>
      <c r="B20" s="168"/>
      <c r="C20" s="415"/>
      <c r="D20" s="166"/>
      <c r="E20" s="167"/>
    </row>
    <row r="21" spans="1:5" x14ac:dyDescent="0.25">
      <c r="A21" s="80">
        <v>42</v>
      </c>
      <c r="B21" s="20" t="s">
        <v>96</v>
      </c>
      <c r="C21" s="10"/>
      <c r="D21" s="80" t="s">
        <v>107</v>
      </c>
      <c r="E21" s="80" t="s">
        <v>353</v>
      </c>
    </row>
    <row r="22" spans="1:5" x14ac:dyDescent="0.25">
      <c r="A22" s="24">
        <v>49</v>
      </c>
      <c r="B22" s="24" t="s">
        <v>114</v>
      </c>
      <c r="C22" s="10"/>
      <c r="D22" s="24" t="s">
        <v>95</v>
      </c>
      <c r="E22" s="93" t="s">
        <v>156</v>
      </c>
    </row>
    <row r="23" spans="1:5" ht="12.75" customHeight="1" x14ac:dyDescent="0.25">
      <c r="A23" s="96" t="s">
        <v>419</v>
      </c>
      <c r="B23" s="414"/>
      <c r="C23" s="414"/>
      <c r="D23" s="166"/>
      <c r="E23" s="167"/>
    </row>
    <row r="24" spans="1:5" x14ac:dyDescent="0.25">
      <c r="A24" s="80">
        <v>50</v>
      </c>
      <c r="B24" s="80" t="s">
        <v>92</v>
      </c>
      <c r="C24" s="10"/>
      <c r="D24" s="80" t="s">
        <v>95</v>
      </c>
      <c r="E24" s="91" t="s">
        <v>154</v>
      </c>
    </row>
    <row r="25" spans="1:5" x14ac:dyDescent="0.25">
      <c r="A25" s="20">
        <v>51</v>
      </c>
      <c r="B25" s="20" t="s">
        <v>93</v>
      </c>
      <c r="C25" s="10"/>
      <c r="D25" s="20" t="s">
        <v>95</v>
      </c>
      <c r="E25" s="30" t="s">
        <v>155</v>
      </c>
    </row>
    <row r="26" spans="1:5" x14ac:dyDescent="0.25">
      <c r="A26" s="20">
        <v>57</v>
      </c>
      <c r="B26" s="20" t="s">
        <v>94</v>
      </c>
      <c r="C26" s="10"/>
      <c r="D26" s="20" t="s">
        <v>95</v>
      </c>
      <c r="E26" s="20">
        <v>1</v>
      </c>
    </row>
    <row r="27" spans="1:5" x14ac:dyDescent="0.25">
      <c r="A27" s="20">
        <v>63</v>
      </c>
      <c r="B27" s="20" t="s">
        <v>48</v>
      </c>
      <c r="C27" s="10"/>
      <c r="D27" s="20" t="s">
        <v>95</v>
      </c>
      <c r="E27" s="30" t="s">
        <v>157</v>
      </c>
    </row>
    <row r="28" spans="1:5" x14ac:dyDescent="0.25">
      <c r="A28" s="20">
        <v>65</v>
      </c>
      <c r="B28" s="20" t="s">
        <v>49</v>
      </c>
      <c r="C28" s="10"/>
      <c r="D28" s="20" t="s">
        <v>95</v>
      </c>
      <c r="E28" s="30" t="s">
        <v>156</v>
      </c>
    </row>
    <row r="29" spans="1:5" x14ac:dyDescent="0.25">
      <c r="A29" s="20">
        <v>67</v>
      </c>
      <c r="B29" s="20" t="s">
        <v>50</v>
      </c>
      <c r="C29" s="10"/>
      <c r="D29" s="20" t="s">
        <v>95</v>
      </c>
      <c r="E29" s="30">
        <v>1998</v>
      </c>
    </row>
    <row r="30" spans="1:5" x14ac:dyDescent="0.25">
      <c r="A30" s="24">
        <v>69</v>
      </c>
      <c r="B30" s="24" t="s">
        <v>46</v>
      </c>
      <c r="C30" s="10"/>
      <c r="D30" s="24" t="s">
        <v>95</v>
      </c>
      <c r="E30" s="93" t="s">
        <v>158</v>
      </c>
    </row>
    <row r="31" spans="1:5" ht="12.75" customHeight="1" x14ac:dyDescent="0.25">
      <c r="A31" s="96" t="s">
        <v>307</v>
      </c>
      <c r="B31" s="414"/>
      <c r="C31" s="416"/>
      <c r="D31" s="166"/>
      <c r="E31" s="167"/>
    </row>
    <row r="32" spans="1:5" x14ac:dyDescent="0.25">
      <c r="A32" s="24">
        <v>82</v>
      </c>
      <c r="B32" s="24" t="s">
        <v>297</v>
      </c>
      <c r="C32" s="10"/>
      <c r="D32" s="435"/>
      <c r="E32" s="40">
        <v>1234567890</v>
      </c>
    </row>
    <row r="33" spans="1:5" x14ac:dyDescent="0.25">
      <c r="A33" s="20">
        <v>83</v>
      </c>
      <c r="B33" s="28" t="s">
        <v>64</v>
      </c>
      <c r="C33" s="94"/>
      <c r="D33" s="20" t="s">
        <v>95</v>
      </c>
      <c r="E33" s="42">
        <v>300000</v>
      </c>
    </row>
    <row r="34" spans="1:5" x14ac:dyDescent="0.25">
      <c r="A34" s="24">
        <v>84</v>
      </c>
      <c r="B34" s="24" t="s">
        <v>67</v>
      </c>
      <c r="C34" s="10"/>
      <c r="D34" s="436"/>
      <c r="E34" s="43">
        <v>42736</v>
      </c>
    </row>
    <row r="35" spans="1:5" x14ac:dyDescent="0.25">
      <c r="A35" s="20">
        <v>85</v>
      </c>
      <c r="B35" s="20" t="s">
        <v>475</v>
      </c>
      <c r="C35" s="80"/>
      <c r="D35" s="20" t="s">
        <v>107</v>
      </c>
      <c r="E35" s="30" t="s">
        <v>476</v>
      </c>
    </row>
    <row r="36" spans="1:5" x14ac:dyDescent="0.25">
      <c r="A36" s="20">
        <v>89</v>
      </c>
      <c r="B36" s="28" t="s">
        <v>66</v>
      </c>
      <c r="C36" s="80"/>
      <c r="D36" s="20" t="s">
        <v>95</v>
      </c>
      <c r="E36" s="20" t="s">
        <v>159</v>
      </c>
    </row>
    <row r="37" spans="1:5" x14ac:dyDescent="0.25">
      <c r="A37" s="3"/>
      <c r="B37" s="3"/>
      <c r="C37" s="10"/>
      <c r="D37" s="3"/>
      <c r="E37" s="3"/>
    </row>
    <row r="38" spans="1:5" ht="15.6" customHeight="1" x14ac:dyDescent="0.25">
      <c r="A38" s="62" t="s">
        <v>80</v>
      </c>
      <c r="B38" s="101"/>
      <c r="C38" s="101"/>
      <c r="D38" s="163"/>
      <c r="E38" s="163"/>
    </row>
    <row r="39" spans="1:5" x14ac:dyDescent="0.25">
      <c r="A39" s="10"/>
      <c r="B39" s="10"/>
      <c r="C39" s="10"/>
      <c r="D39" s="10"/>
      <c r="E39" s="10"/>
    </row>
    <row r="40" spans="1:5" ht="12.75" customHeight="1" x14ac:dyDescent="0.25">
      <c r="A40" s="96" t="s">
        <v>81</v>
      </c>
      <c r="B40" s="168"/>
      <c r="C40" s="415"/>
      <c r="D40" s="166"/>
      <c r="E40" s="167"/>
    </row>
    <row r="41" spans="1:5" x14ac:dyDescent="0.25">
      <c r="A41" s="80">
        <v>91</v>
      </c>
      <c r="B41" s="87" t="s">
        <v>131</v>
      </c>
      <c r="C41" s="24"/>
      <c r="D41" s="80" t="s">
        <v>95</v>
      </c>
      <c r="E41" s="91">
        <v>80</v>
      </c>
    </row>
    <row r="42" spans="1:5" x14ac:dyDescent="0.25">
      <c r="A42" s="20">
        <v>92</v>
      </c>
      <c r="B42" s="28" t="s">
        <v>479</v>
      </c>
      <c r="C42" s="80"/>
      <c r="D42" s="80" t="s">
        <v>107</v>
      </c>
      <c r="E42" s="20">
        <v>95</v>
      </c>
    </row>
    <row r="43" spans="1:5" x14ac:dyDescent="0.25">
      <c r="A43" s="10"/>
      <c r="B43" s="10"/>
      <c r="C43" s="10"/>
      <c r="D43" s="10"/>
      <c r="E43" s="10"/>
    </row>
    <row r="44" spans="1:5" s="21" customFormat="1" ht="36.75" customHeight="1" x14ac:dyDescent="0.35">
      <c r="A44" s="102" t="s">
        <v>100</v>
      </c>
      <c r="B44" s="433"/>
      <c r="C44" s="433"/>
      <c r="D44" s="164"/>
      <c r="E44" s="164"/>
    </row>
    <row r="45" spans="1:5" ht="13.8" x14ac:dyDescent="0.25">
      <c r="A45" s="5"/>
      <c r="B45" s="5"/>
      <c r="C45" s="5"/>
      <c r="D45" s="5"/>
      <c r="E45" s="10"/>
    </row>
    <row r="46" spans="1:5" ht="12.75" customHeight="1" x14ac:dyDescent="0.25">
      <c r="A46" s="96" t="s">
        <v>82</v>
      </c>
      <c r="B46" s="168"/>
      <c r="C46" s="168"/>
      <c r="D46" s="166"/>
      <c r="E46" s="167"/>
    </row>
    <row r="47" spans="1:5" x14ac:dyDescent="0.25">
      <c r="A47" s="94">
        <v>93</v>
      </c>
      <c r="B47" s="94" t="s">
        <v>139</v>
      </c>
      <c r="C47" s="94"/>
      <c r="D47" s="94" t="s">
        <v>95</v>
      </c>
      <c r="E47" s="95" t="s">
        <v>266</v>
      </c>
    </row>
    <row r="48" spans="1:5" ht="12.75" customHeight="1" x14ac:dyDescent="0.25">
      <c r="A48" s="96" t="s">
        <v>311</v>
      </c>
      <c r="B48" s="168"/>
      <c r="C48" s="415"/>
      <c r="D48" s="166"/>
      <c r="E48" s="167"/>
    </row>
    <row r="49" spans="1:5" x14ac:dyDescent="0.25">
      <c r="A49" s="20">
        <v>136</v>
      </c>
      <c r="B49" s="28" t="s">
        <v>233</v>
      </c>
      <c r="C49" s="94"/>
      <c r="D49" s="20" t="s">
        <v>95</v>
      </c>
      <c r="E49" s="30">
        <v>360</v>
      </c>
    </row>
    <row r="50" spans="1:5" x14ac:dyDescent="0.25">
      <c r="A50" s="20">
        <v>137</v>
      </c>
      <c r="B50" s="28" t="s">
        <v>234</v>
      </c>
      <c r="C50" s="94"/>
      <c r="D50" s="20" t="s">
        <v>95</v>
      </c>
      <c r="E50" s="30" t="s">
        <v>268</v>
      </c>
    </row>
    <row r="51" spans="1:5" x14ac:dyDescent="0.25">
      <c r="A51" s="24">
        <v>138</v>
      </c>
      <c r="B51" s="104" t="s">
        <v>91</v>
      </c>
      <c r="C51" s="94"/>
      <c r="D51" s="24" t="s">
        <v>95</v>
      </c>
      <c r="E51" s="93" t="s">
        <v>160</v>
      </c>
    </row>
    <row r="52" spans="1:5" ht="12.75" customHeight="1" x14ac:dyDescent="0.25">
      <c r="A52" s="96" t="s">
        <v>312</v>
      </c>
      <c r="B52" s="417"/>
      <c r="C52" s="417"/>
      <c r="D52" s="166"/>
      <c r="E52" s="167"/>
    </row>
    <row r="53" spans="1:5" ht="13.35" customHeight="1" x14ac:dyDescent="0.25">
      <c r="A53" s="20">
        <v>194</v>
      </c>
      <c r="B53" s="20" t="s">
        <v>469</v>
      </c>
      <c r="C53" s="65"/>
      <c r="D53" s="20" t="s">
        <v>95</v>
      </c>
      <c r="E53" s="36" t="s">
        <v>470</v>
      </c>
    </row>
    <row r="54" spans="1:5" x14ac:dyDescent="0.25">
      <c r="A54" s="94">
        <v>195</v>
      </c>
      <c r="B54" s="94" t="s">
        <v>142</v>
      </c>
      <c r="C54" s="94"/>
      <c r="D54" s="94" t="s">
        <v>107</v>
      </c>
      <c r="E54" s="20">
        <v>300000</v>
      </c>
    </row>
    <row r="55" spans="1:5" ht="13.35" customHeight="1" x14ac:dyDescent="0.25">
      <c r="A55" s="96" t="s">
        <v>314</v>
      </c>
      <c r="B55" s="105"/>
      <c r="C55" s="107"/>
      <c r="D55" s="166"/>
      <c r="E55" s="167"/>
    </row>
    <row r="56" spans="1:5" x14ac:dyDescent="0.25">
      <c r="A56" s="80">
        <v>207</v>
      </c>
      <c r="B56" s="87" t="s">
        <v>232</v>
      </c>
      <c r="C56" s="24"/>
      <c r="D56" s="80" t="s">
        <v>95</v>
      </c>
      <c r="E56" s="80" t="s">
        <v>156</v>
      </c>
    </row>
    <row r="57" spans="1:5" x14ac:dyDescent="0.25">
      <c r="A57" s="24">
        <v>208</v>
      </c>
      <c r="B57" s="104" t="s">
        <v>298</v>
      </c>
      <c r="C57" s="80"/>
      <c r="D57" s="20" t="s">
        <v>107</v>
      </c>
      <c r="E57" s="106" t="s">
        <v>374</v>
      </c>
    </row>
    <row r="58" spans="1:5" ht="12.75" customHeight="1" x14ac:dyDescent="0.25">
      <c r="A58" s="96" t="s">
        <v>315</v>
      </c>
      <c r="B58" s="105"/>
      <c r="C58" s="103"/>
      <c r="D58" s="166"/>
      <c r="E58" s="167"/>
    </row>
    <row r="59" spans="1:5" x14ac:dyDescent="0.25">
      <c r="A59" s="80">
        <v>214</v>
      </c>
      <c r="B59" s="87" t="s">
        <v>186</v>
      </c>
      <c r="C59" s="24"/>
      <c r="D59" s="80" t="s">
        <v>95</v>
      </c>
      <c r="E59" s="91" t="s">
        <v>268</v>
      </c>
    </row>
    <row r="60" spans="1:5" x14ac:dyDescent="0.25">
      <c r="A60" s="24">
        <v>215</v>
      </c>
      <c r="B60" s="104" t="s">
        <v>187</v>
      </c>
      <c r="C60" s="80"/>
      <c r="D60" s="24" t="s">
        <v>95</v>
      </c>
      <c r="E60" s="93" t="s">
        <v>554</v>
      </c>
    </row>
    <row r="61" spans="1:5" ht="13.35" customHeight="1" x14ac:dyDescent="0.25">
      <c r="A61" s="96" t="s">
        <v>317</v>
      </c>
      <c r="B61" s="105"/>
      <c r="C61" s="103"/>
      <c r="D61" s="166"/>
      <c r="E61" s="167"/>
    </row>
    <row r="62" spans="1:5" x14ac:dyDescent="0.25">
      <c r="A62" s="80">
        <v>224</v>
      </c>
      <c r="B62" s="87" t="s">
        <v>282</v>
      </c>
      <c r="C62" s="24"/>
      <c r="D62" s="80" t="s">
        <v>95</v>
      </c>
      <c r="E62" s="109">
        <v>42725</v>
      </c>
    </row>
    <row r="63" spans="1:5" x14ac:dyDescent="0.25">
      <c r="A63" s="20">
        <v>225</v>
      </c>
      <c r="B63" s="28" t="s">
        <v>192</v>
      </c>
      <c r="C63" s="94"/>
      <c r="D63" s="20" t="s">
        <v>95</v>
      </c>
      <c r="E63" s="20" t="s">
        <v>156</v>
      </c>
    </row>
    <row r="64" spans="1:5" x14ac:dyDescent="0.25">
      <c r="A64" s="20">
        <v>226</v>
      </c>
      <c r="B64" s="28" t="s">
        <v>193</v>
      </c>
      <c r="C64" s="94"/>
      <c r="D64" s="20" t="s">
        <v>95</v>
      </c>
      <c r="E64" s="20" t="s">
        <v>156</v>
      </c>
    </row>
    <row r="65" spans="1:5" x14ac:dyDescent="0.25">
      <c r="A65" s="20">
        <v>227</v>
      </c>
      <c r="B65" s="28" t="s">
        <v>194</v>
      </c>
      <c r="C65" s="94"/>
      <c r="D65" s="20" t="s">
        <v>95</v>
      </c>
      <c r="E65" s="20">
        <v>1</v>
      </c>
    </row>
    <row r="66" spans="1:5" x14ac:dyDescent="0.25">
      <c r="A66" s="20">
        <v>228</v>
      </c>
      <c r="B66" s="28" t="s">
        <v>195</v>
      </c>
      <c r="C66" s="94"/>
      <c r="D66" s="20" t="s">
        <v>95</v>
      </c>
      <c r="E66" s="20" t="s">
        <v>156</v>
      </c>
    </row>
    <row r="67" spans="1:5" x14ac:dyDescent="0.25">
      <c r="A67" s="20">
        <v>229</v>
      </c>
      <c r="B67" s="28" t="s">
        <v>196</v>
      </c>
      <c r="C67" s="94"/>
      <c r="D67" s="20" t="s">
        <v>95</v>
      </c>
      <c r="E67" s="20" t="s">
        <v>156</v>
      </c>
    </row>
    <row r="68" spans="1:5" x14ac:dyDescent="0.25">
      <c r="A68" s="20">
        <v>231</v>
      </c>
      <c r="B68" s="28" t="s">
        <v>197</v>
      </c>
      <c r="C68" s="94"/>
      <c r="D68" s="20" t="s">
        <v>95</v>
      </c>
      <c r="E68" s="20" t="s">
        <v>156</v>
      </c>
    </row>
    <row r="69" spans="1:5" x14ac:dyDescent="0.25">
      <c r="A69" s="20">
        <v>232</v>
      </c>
      <c r="B69" s="28" t="s">
        <v>198</v>
      </c>
      <c r="C69" s="94"/>
      <c r="D69" s="20" t="s">
        <v>95</v>
      </c>
      <c r="E69" s="20" t="s">
        <v>156</v>
      </c>
    </row>
    <row r="70" spans="1:5" x14ac:dyDescent="0.25">
      <c r="A70" s="20">
        <v>234</v>
      </c>
      <c r="B70" s="28" t="s">
        <v>200</v>
      </c>
      <c r="C70" s="94"/>
      <c r="D70" s="20" t="s">
        <v>95</v>
      </c>
      <c r="E70" s="20" t="s">
        <v>156</v>
      </c>
    </row>
    <row r="71" spans="1:5" x14ac:dyDescent="0.25">
      <c r="A71" s="20">
        <v>237</v>
      </c>
      <c r="B71" s="28" t="s">
        <v>202</v>
      </c>
      <c r="C71" s="94"/>
      <c r="D71" s="20" t="s">
        <v>95</v>
      </c>
      <c r="E71" s="20" t="s">
        <v>156</v>
      </c>
    </row>
    <row r="72" spans="1:5" x14ac:dyDescent="0.25">
      <c r="A72" s="20">
        <v>238</v>
      </c>
      <c r="B72" s="28" t="s">
        <v>182</v>
      </c>
      <c r="C72" s="94"/>
      <c r="D72" s="20" t="s">
        <v>95</v>
      </c>
      <c r="E72" s="20" t="s">
        <v>156</v>
      </c>
    </row>
    <row r="73" spans="1:5" x14ac:dyDescent="0.25">
      <c r="A73" s="20">
        <v>240</v>
      </c>
      <c r="B73" s="28" t="s">
        <v>68</v>
      </c>
      <c r="C73" s="94"/>
      <c r="D73" s="20" t="s">
        <v>95</v>
      </c>
      <c r="E73" s="20" t="s">
        <v>156</v>
      </c>
    </row>
    <row r="74" spans="1:5" x14ac:dyDescent="0.25">
      <c r="A74" s="20">
        <v>241</v>
      </c>
      <c r="B74" s="28" t="s">
        <v>69</v>
      </c>
      <c r="C74" s="94"/>
      <c r="D74" s="20" t="s">
        <v>95</v>
      </c>
      <c r="E74" s="20" t="s">
        <v>156</v>
      </c>
    </row>
    <row r="75" spans="1:5" x14ac:dyDescent="0.25">
      <c r="A75" s="24">
        <v>243</v>
      </c>
      <c r="B75" s="104" t="s">
        <v>181</v>
      </c>
      <c r="C75" s="94"/>
      <c r="D75" s="24" t="s">
        <v>95</v>
      </c>
      <c r="E75" s="24" t="s">
        <v>156</v>
      </c>
    </row>
    <row r="76" spans="1:5" x14ac:dyDescent="0.25">
      <c r="A76" s="20">
        <v>244</v>
      </c>
      <c r="B76" s="20" t="s">
        <v>472</v>
      </c>
      <c r="C76" s="94"/>
      <c r="D76" s="20" t="s">
        <v>95</v>
      </c>
      <c r="E76" s="181" t="s">
        <v>229</v>
      </c>
    </row>
    <row r="77" spans="1:5" x14ac:dyDescent="0.25">
      <c r="A77" s="96" t="s">
        <v>526</v>
      </c>
      <c r="B77" s="168"/>
      <c r="C77" s="415"/>
      <c r="D77" s="166"/>
      <c r="E77" s="167"/>
    </row>
    <row r="78" spans="1:5" x14ac:dyDescent="0.25">
      <c r="A78" s="20">
        <v>249</v>
      </c>
      <c r="B78" s="20" t="s">
        <v>651</v>
      </c>
      <c r="C78" s="94"/>
      <c r="D78" s="20" t="s">
        <v>107</v>
      </c>
      <c r="E78" s="80" t="s">
        <v>652</v>
      </c>
    </row>
    <row r="79" spans="1:5" x14ac:dyDescent="0.25">
      <c r="A79" s="20">
        <v>251</v>
      </c>
      <c r="B79" s="20" t="s">
        <v>473</v>
      </c>
      <c r="C79" s="94"/>
      <c r="D79" s="20" t="s">
        <v>95</v>
      </c>
      <c r="E79" s="80">
        <v>730</v>
      </c>
    </row>
    <row r="80" spans="1:5" x14ac:dyDescent="0.25">
      <c r="A80" s="96" t="s">
        <v>318</v>
      </c>
      <c r="B80" s="168"/>
      <c r="C80" s="415"/>
      <c r="D80" s="166"/>
      <c r="E80" s="167"/>
    </row>
    <row r="81" spans="1:5" x14ac:dyDescent="0.25">
      <c r="A81" s="80">
        <v>252</v>
      </c>
      <c r="B81" s="87" t="s">
        <v>86</v>
      </c>
      <c r="C81" s="24"/>
      <c r="D81" s="80" t="s">
        <v>95</v>
      </c>
      <c r="E81" s="109">
        <v>42750</v>
      </c>
    </row>
    <row r="82" spans="1:5" x14ac:dyDescent="0.25">
      <c r="A82" s="24">
        <v>253</v>
      </c>
      <c r="B82" s="104" t="s">
        <v>87</v>
      </c>
      <c r="C82" s="80"/>
      <c r="D82" s="24" t="s">
        <v>95</v>
      </c>
      <c r="E82" s="93" t="s">
        <v>190</v>
      </c>
    </row>
    <row r="83" spans="1:5" ht="13.35" customHeight="1" x14ac:dyDescent="0.25">
      <c r="A83" s="96" t="s">
        <v>319</v>
      </c>
      <c r="B83" s="105"/>
      <c r="C83" s="103"/>
      <c r="D83" s="166"/>
      <c r="E83" s="167"/>
    </row>
    <row r="84" spans="1:5" x14ac:dyDescent="0.25">
      <c r="A84" s="80">
        <v>254</v>
      </c>
      <c r="B84" s="87" t="s">
        <v>88</v>
      </c>
      <c r="C84" s="24"/>
      <c r="D84" s="80" t="s">
        <v>95</v>
      </c>
      <c r="E84" s="80">
        <v>80</v>
      </c>
    </row>
    <row r="85" spans="1:5" x14ac:dyDescent="0.25">
      <c r="A85" s="24">
        <v>255</v>
      </c>
      <c r="B85" s="104" t="s">
        <v>89</v>
      </c>
      <c r="C85" s="80"/>
      <c r="D85" s="24" t="s">
        <v>95</v>
      </c>
      <c r="E85" s="24">
        <v>80</v>
      </c>
    </row>
    <row r="86" spans="1:5" ht="12.75" customHeight="1" x14ac:dyDescent="0.25">
      <c r="A86" s="96" t="s">
        <v>320</v>
      </c>
      <c r="B86" s="105"/>
      <c r="C86" s="103"/>
      <c r="D86" s="166"/>
      <c r="E86" s="167"/>
    </row>
    <row r="87" spans="1:5" x14ac:dyDescent="0.25">
      <c r="A87" s="80">
        <v>256</v>
      </c>
      <c r="B87" s="87" t="s">
        <v>90</v>
      </c>
      <c r="C87" s="24"/>
      <c r="D87" s="80" t="s">
        <v>95</v>
      </c>
      <c r="E87" s="109">
        <v>53724</v>
      </c>
    </row>
    <row r="88" spans="1:5" x14ac:dyDescent="0.25">
      <c r="A88" s="20">
        <v>257</v>
      </c>
      <c r="B88" s="28" t="s">
        <v>54</v>
      </c>
      <c r="C88" s="94"/>
      <c r="D88" s="20" t="s">
        <v>95</v>
      </c>
      <c r="E88" s="20">
        <v>360</v>
      </c>
    </row>
    <row r="89" spans="1:5" x14ac:dyDescent="0.25">
      <c r="A89" s="24">
        <v>258</v>
      </c>
      <c r="B89" s="104" t="s">
        <v>55</v>
      </c>
      <c r="C89" s="80"/>
      <c r="D89" s="24" t="s">
        <v>95</v>
      </c>
      <c r="E89" s="24" t="s">
        <v>268</v>
      </c>
    </row>
    <row r="90" spans="1:5" ht="12.75" customHeight="1" x14ac:dyDescent="0.25">
      <c r="A90" s="96" t="s">
        <v>322</v>
      </c>
      <c r="B90" s="105"/>
      <c r="C90" s="103"/>
      <c r="D90" s="166"/>
      <c r="E90" s="167"/>
    </row>
    <row r="91" spans="1:5" x14ac:dyDescent="0.25">
      <c r="A91" s="80">
        <v>268</v>
      </c>
      <c r="B91" s="87" t="s">
        <v>109</v>
      </c>
      <c r="C91" s="24"/>
      <c r="D91" s="80" t="s">
        <v>95</v>
      </c>
      <c r="E91" s="42">
        <v>1438.92</v>
      </c>
    </row>
    <row r="92" spans="1:5" x14ac:dyDescent="0.25">
      <c r="A92" s="20">
        <v>270</v>
      </c>
      <c r="B92" s="28" t="s">
        <v>236</v>
      </c>
      <c r="C92" s="94"/>
      <c r="D92" s="20" t="s">
        <v>95</v>
      </c>
      <c r="E92" s="30" t="s">
        <v>56</v>
      </c>
    </row>
    <row r="93" spans="1:5" x14ac:dyDescent="0.25">
      <c r="A93" s="24">
        <v>272</v>
      </c>
      <c r="B93" s="104" t="s">
        <v>237</v>
      </c>
      <c r="C93" s="80"/>
      <c r="D93" s="80" t="s">
        <v>95</v>
      </c>
      <c r="E93" s="109">
        <v>42795</v>
      </c>
    </row>
    <row r="94" spans="1:5" ht="13.35" customHeight="1" x14ac:dyDescent="0.25">
      <c r="A94" s="96" t="s">
        <v>323</v>
      </c>
      <c r="B94" s="105"/>
      <c r="C94" s="103"/>
      <c r="D94" s="166"/>
      <c r="E94" s="167"/>
    </row>
    <row r="95" spans="1:5" x14ac:dyDescent="0.25">
      <c r="A95" s="20">
        <v>287</v>
      </c>
      <c r="B95" s="20" t="s">
        <v>474</v>
      </c>
      <c r="C95" s="418"/>
      <c r="D95" s="80" t="s">
        <v>95</v>
      </c>
      <c r="E95" s="80">
        <v>4</v>
      </c>
    </row>
    <row r="96" spans="1:5" x14ac:dyDescent="0.25">
      <c r="A96" s="80">
        <v>290</v>
      </c>
      <c r="B96" s="87" t="s">
        <v>299</v>
      </c>
      <c r="C96" s="24"/>
      <c r="D96" s="80" t="s">
        <v>95</v>
      </c>
      <c r="E96" s="20">
        <v>2860</v>
      </c>
    </row>
    <row r="97" spans="1:5" x14ac:dyDescent="0.25">
      <c r="A97" s="20">
        <v>291</v>
      </c>
      <c r="B97" s="28" t="s">
        <v>300</v>
      </c>
      <c r="C97" s="94"/>
      <c r="D97" s="20" t="s">
        <v>95</v>
      </c>
      <c r="E97" s="20">
        <v>13000</v>
      </c>
    </row>
    <row r="98" spans="1:5" x14ac:dyDescent="0.25">
      <c r="A98" s="24">
        <v>292</v>
      </c>
      <c r="B98" s="104" t="s">
        <v>301</v>
      </c>
      <c r="C98" s="80"/>
      <c r="D98" s="24" t="s">
        <v>95</v>
      </c>
      <c r="E98" s="20">
        <v>1820</v>
      </c>
    </row>
    <row r="99" spans="1:5" ht="12.75" customHeight="1" x14ac:dyDescent="0.25">
      <c r="A99" s="96" t="s">
        <v>325</v>
      </c>
      <c r="B99" s="105"/>
      <c r="C99" s="108"/>
      <c r="D99" s="166"/>
      <c r="E99" s="167"/>
    </row>
    <row r="100" spans="1:5" x14ac:dyDescent="0.25">
      <c r="A100" s="94">
        <v>311</v>
      </c>
      <c r="B100" s="94" t="s">
        <v>144</v>
      </c>
      <c r="C100" s="94"/>
      <c r="D100" s="94" t="s">
        <v>95</v>
      </c>
      <c r="E100" s="110">
        <v>42740</v>
      </c>
    </row>
    <row r="101" spans="1:5" ht="12.75" customHeight="1" x14ac:dyDescent="0.25">
      <c r="A101" s="96" t="s">
        <v>326</v>
      </c>
      <c r="B101" s="105"/>
      <c r="C101" s="107"/>
      <c r="D101" s="166"/>
      <c r="E101" s="167"/>
    </row>
    <row r="102" spans="1:5" x14ac:dyDescent="0.25">
      <c r="A102" s="80">
        <v>313</v>
      </c>
      <c r="B102" s="87" t="s">
        <v>116</v>
      </c>
      <c r="C102" s="24"/>
      <c r="D102" s="80" t="s">
        <v>107</v>
      </c>
      <c r="E102" s="91" t="s">
        <v>188</v>
      </c>
    </row>
    <row r="103" spans="1:5" x14ac:dyDescent="0.25">
      <c r="A103" s="20">
        <v>315</v>
      </c>
      <c r="B103" s="28" t="s">
        <v>117</v>
      </c>
      <c r="C103" s="94"/>
      <c r="D103" s="20" t="s">
        <v>95</v>
      </c>
      <c r="E103" s="30" t="s">
        <v>162</v>
      </c>
    </row>
    <row r="104" spans="1:5" x14ac:dyDescent="0.25">
      <c r="A104" s="20">
        <v>317</v>
      </c>
      <c r="B104" s="28" t="s">
        <v>118</v>
      </c>
      <c r="C104" s="94"/>
      <c r="D104" s="20" t="s">
        <v>95</v>
      </c>
      <c r="E104" s="30" t="s">
        <v>163</v>
      </c>
    </row>
    <row r="105" spans="1:5" x14ac:dyDescent="0.25">
      <c r="A105" s="20">
        <v>319</v>
      </c>
      <c r="B105" s="28" t="s">
        <v>119</v>
      </c>
      <c r="C105" s="94"/>
      <c r="D105" s="20" t="s">
        <v>95</v>
      </c>
      <c r="E105" s="30">
        <v>240000</v>
      </c>
    </row>
    <row r="106" spans="1:5" x14ac:dyDescent="0.25">
      <c r="A106" s="20">
        <v>320</v>
      </c>
      <c r="B106" s="28" t="s">
        <v>120</v>
      </c>
      <c r="C106" s="94"/>
      <c r="D106" s="94" t="s">
        <v>107</v>
      </c>
      <c r="E106" s="110">
        <v>42750</v>
      </c>
    </row>
    <row r="107" spans="1:5" x14ac:dyDescent="0.25">
      <c r="A107" s="24">
        <v>321</v>
      </c>
      <c r="B107" s="104" t="s">
        <v>121</v>
      </c>
      <c r="C107" s="80"/>
      <c r="D107" s="24" t="s">
        <v>95</v>
      </c>
      <c r="E107" s="111">
        <v>6</v>
      </c>
    </row>
    <row r="108" spans="1:5" ht="12.75" customHeight="1" x14ac:dyDescent="0.25">
      <c r="A108" s="96" t="s">
        <v>327</v>
      </c>
      <c r="B108" s="105"/>
      <c r="C108" s="103"/>
      <c r="D108" s="166"/>
      <c r="E108" s="167"/>
    </row>
    <row r="109" spans="1:5" x14ac:dyDescent="0.25">
      <c r="A109" s="80">
        <v>322</v>
      </c>
      <c r="B109" s="87" t="s">
        <v>122</v>
      </c>
      <c r="C109" s="24"/>
      <c r="D109" s="80" t="s">
        <v>95</v>
      </c>
      <c r="E109" s="91">
        <v>9876543210</v>
      </c>
    </row>
    <row r="110" spans="1:5" x14ac:dyDescent="0.25">
      <c r="A110" s="72">
        <v>325</v>
      </c>
      <c r="B110" s="211" t="s">
        <v>123</v>
      </c>
      <c r="C110" s="410"/>
      <c r="D110" s="72"/>
      <c r="E110" s="71"/>
    </row>
    <row r="111" spans="1:5" x14ac:dyDescent="0.25">
      <c r="A111" s="444">
        <v>326</v>
      </c>
      <c r="B111" s="443" t="s">
        <v>124</v>
      </c>
      <c r="C111" s="409"/>
      <c r="D111" s="444"/>
      <c r="E111" s="445"/>
    </row>
    <row r="112" spans="1:5" ht="12.75" customHeight="1" x14ac:dyDescent="0.25">
      <c r="A112" s="96" t="s">
        <v>328</v>
      </c>
      <c r="B112" s="105"/>
      <c r="C112" s="108"/>
      <c r="D112" s="166"/>
      <c r="E112" s="167"/>
    </row>
    <row r="113" spans="1:5" x14ac:dyDescent="0.25">
      <c r="A113" s="80">
        <v>328</v>
      </c>
      <c r="B113" s="80" t="s">
        <v>125</v>
      </c>
      <c r="C113" s="80"/>
      <c r="D113" s="80" t="s">
        <v>95</v>
      </c>
      <c r="E113" s="26" t="s">
        <v>382</v>
      </c>
    </row>
    <row r="114" spans="1:5" x14ac:dyDescent="0.25">
      <c r="A114" s="3"/>
      <c r="B114" s="3"/>
      <c r="C114" s="3"/>
      <c r="D114" s="3"/>
      <c r="E114" s="3"/>
    </row>
    <row r="115" spans="1:5" s="21" customFormat="1" ht="35.25" customHeight="1" x14ac:dyDescent="0.35">
      <c r="A115" s="102" t="s">
        <v>136</v>
      </c>
      <c r="B115" s="112"/>
      <c r="C115" s="112"/>
      <c r="D115" s="164"/>
      <c r="E115" s="164"/>
    </row>
    <row r="116" spans="1:5" ht="13.8" x14ac:dyDescent="0.25">
      <c r="A116" s="5"/>
      <c r="B116" s="54"/>
      <c r="C116" s="54"/>
      <c r="D116" s="54"/>
      <c r="E116" s="45"/>
    </row>
    <row r="117" spans="1:5" ht="12.75" customHeight="1" x14ac:dyDescent="0.25">
      <c r="A117" s="96" t="s">
        <v>82</v>
      </c>
      <c r="B117" s="105"/>
      <c r="C117" s="105"/>
      <c r="D117" s="166"/>
      <c r="E117" s="167"/>
    </row>
    <row r="118" spans="1:5" x14ac:dyDescent="0.25">
      <c r="A118" s="80">
        <v>352</v>
      </c>
      <c r="B118" s="80" t="s">
        <v>139</v>
      </c>
      <c r="C118" s="80"/>
      <c r="D118" s="80" t="s">
        <v>95</v>
      </c>
      <c r="E118" s="91" t="s">
        <v>266</v>
      </c>
    </row>
    <row r="119" spans="1:5" x14ac:dyDescent="0.25">
      <c r="A119" s="10"/>
      <c r="B119" s="10"/>
      <c r="C119" s="10"/>
      <c r="D119" s="10"/>
      <c r="E119" s="10"/>
    </row>
    <row r="120" spans="1:5" ht="12.75" customHeight="1" x14ac:dyDescent="0.25">
      <c r="A120" s="96" t="s">
        <v>316</v>
      </c>
      <c r="B120" s="105"/>
      <c r="C120" s="107"/>
      <c r="D120" s="166"/>
      <c r="E120" s="167"/>
    </row>
    <row r="121" spans="1:5" x14ac:dyDescent="0.25">
      <c r="A121" s="20">
        <v>378</v>
      </c>
      <c r="B121" s="28" t="s">
        <v>128</v>
      </c>
      <c r="C121" s="94"/>
      <c r="D121" s="20" t="s">
        <v>95</v>
      </c>
      <c r="E121" s="20">
        <v>100</v>
      </c>
    </row>
    <row r="122" spans="1:5" x14ac:dyDescent="0.25">
      <c r="A122" s="24">
        <v>381</v>
      </c>
      <c r="B122" s="104" t="s">
        <v>98</v>
      </c>
      <c r="C122" s="80"/>
      <c r="D122" s="24" t="s">
        <v>95</v>
      </c>
      <c r="E122" s="93" t="s">
        <v>166</v>
      </c>
    </row>
    <row r="123" spans="1:5" ht="13.35" customHeight="1" x14ac:dyDescent="0.25">
      <c r="A123" s="96" t="s">
        <v>317</v>
      </c>
      <c r="B123" s="105"/>
      <c r="C123" s="108"/>
      <c r="D123" s="166"/>
      <c r="E123" s="167"/>
    </row>
    <row r="124" spans="1:5" x14ac:dyDescent="0.25">
      <c r="A124" s="80">
        <v>397</v>
      </c>
      <c r="B124" s="80" t="s">
        <v>203</v>
      </c>
      <c r="C124" s="94"/>
      <c r="D124" s="80" t="s">
        <v>95</v>
      </c>
      <c r="E124" s="80" t="s">
        <v>156</v>
      </c>
    </row>
    <row r="125" spans="1:5" x14ac:dyDescent="0.25">
      <c r="A125" s="20">
        <v>398.1</v>
      </c>
      <c r="B125" s="20" t="s">
        <v>413</v>
      </c>
      <c r="C125" s="80"/>
      <c r="D125" s="20" t="s">
        <v>107</v>
      </c>
      <c r="E125" s="26" t="s">
        <v>382</v>
      </c>
    </row>
    <row r="126" spans="1:5" s="22" customFormat="1" ht="23.25" customHeight="1" x14ac:dyDescent="0.3">
      <c r="A126" s="113" t="s">
        <v>103</v>
      </c>
      <c r="B126" s="114"/>
      <c r="C126" s="114"/>
      <c r="D126" s="165"/>
      <c r="E126" s="165"/>
    </row>
    <row r="127" spans="1:5" ht="12.75" customHeight="1" x14ac:dyDescent="0.25">
      <c r="A127" s="96" t="s">
        <v>331</v>
      </c>
      <c r="B127" s="105"/>
      <c r="C127" s="105"/>
      <c r="D127" s="166"/>
      <c r="E127" s="167"/>
    </row>
    <row r="128" spans="1:5" x14ac:dyDescent="0.25">
      <c r="A128" s="94">
        <v>399</v>
      </c>
      <c r="B128" s="94" t="s">
        <v>183</v>
      </c>
      <c r="C128" s="94"/>
      <c r="D128" s="94" t="s">
        <v>107</v>
      </c>
      <c r="E128" s="95">
        <v>123456</v>
      </c>
    </row>
    <row r="129" spans="1:5" ht="12.75" customHeight="1" x14ac:dyDescent="0.25">
      <c r="A129" s="96" t="s">
        <v>331</v>
      </c>
      <c r="B129" s="105"/>
      <c r="C129" s="105"/>
      <c r="D129" s="166"/>
      <c r="E129" s="167"/>
    </row>
    <row r="130" spans="1:5" x14ac:dyDescent="0.25">
      <c r="A130" s="94">
        <v>401</v>
      </c>
      <c r="B130" s="94" t="s">
        <v>99</v>
      </c>
      <c r="C130" s="94"/>
      <c r="D130" s="94" t="s">
        <v>107</v>
      </c>
      <c r="E130" s="115">
        <v>9.87654321123456E+17</v>
      </c>
    </row>
    <row r="131" spans="1:5" ht="12.75" customHeight="1" x14ac:dyDescent="0.25">
      <c r="A131" s="96" t="s">
        <v>331</v>
      </c>
      <c r="B131" s="105"/>
      <c r="C131" s="105"/>
      <c r="D131" s="166"/>
      <c r="E131" s="167"/>
    </row>
    <row r="132" spans="1:5" x14ac:dyDescent="0.25">
      <c r="A132" s="20">
        <v>402</v>
      </c>
      <c r="B132" s="20" t="s">
        <v>185</v>
      </c>
      <c r="C132" s="94"/>
      <c r="D132" s="20" t="s">
        <v>95</v>
      </c>
      <c r="E132" s="30">
        <v>123456789</v>
      </c>
    </row>
    <row r="133" spans="1:5" x14ac:dyDescent="0.25">
      <c r="A133" s="84" t="s">
        <v>467</v>
      </c>
      <c r="B133" s="166"/>
      <c r="C133" s="166"/>
      <c r="D133" s="166"/>
      <c r="E133" s="167"/>
    </row>
    <row r="134" spans="1:5" x14ac:dyDescent="0.25">
      <c r="A134" s="20">
        <v>403.1</v>
      </c>
      <c r="B134" s="20" t="s">
        <v>528</v>
      </c>
      <c r="C134" s="24"/>
      <c r="D134" s="20" t="s">
        <v>107</v>
      </c>
      <c r="E134" s="193" t="s">
        <v>527</v>
      </c>
    </row>
    <row r="135" spans="1:5" x14ac:dyDescent="0.25">
      <c r="A135" s="20">
        <v>403.2</v>
      </c>
      <c r="B135" s="20" t="s">
        <v>529</v>
      </c>
      <c r="C135" s="80"/>
      <c r="D135" s="20" t="s">
        <v>107</v>
      </c>
      <c r="E135" s="26" t="s">
        <v>390</v>
      </c>
    </row>
    <row r="136" spans="1:5" x14ac:dyDescent="0.25">
      <c r="A136" s="10"/>
      <c r="B136" s="10"/>
      <c r="C136" s="10"/>
      <c r="D136" s="10"/>
      <c r="E136" s="49"/>
    </row>
    <row r="137" spans="1:5" ht="13.35" customHeight="1" x14ac:dyDescent="0.25">
      <c r="A137" s="96" t="s">
        <v>318</v>
      </c>
      <c r="B137" s="105"/>
      <c r="C137" s="107"/>
      <c r="D137" s="166"/>
      <c r="E137" s="167"/>
    </row>
    <row r="138" spans="1:5" x14ac:dyDescent="0.25">
      <c r="A138" s="80">
        <v>405</v>
      </c>
      <c r="B138" s="87" t="s">
        <v>86</v>
      </c>
      <c r="C138" s="24"/>
      <c r="D138" s="94" t="s">
        <v>95</v>
      </c>
      <c r="E138" s="110">
        <v>42760</v>
      </c>
    </row>
    <row r="139" spans="1:5" x14ac:dyDescent="0.25">
      <c r="A139" s="24">
        <v>406</v>
      </c>
      <c r="B139" s="104" t="s">
        <v>87</v>
      </c>
      <c r="C139" s="80"/>
      <c r="D139" s="24" t="s">
        <v>95</v>
      </c>
      <c r="E139" s="24" t="s">
        <v>57</v>
      </c>
    </row>
    <row r="140" spans="1:5" ht="12.75" customHeight="1" x14ac:dyDescent="0.25">
      <c r="A140" s="96" t="s">
        <v>333</v>
      </c>
      <c r="B140" s="105"/>
      <c r="C140" s="108"/>
      <c r="D140" s="166"/>
      <c r="E140" s="167"/>
    </row>
    <row r="141" spans="1:5" x14ac:dyDescent="0.25">
      <c r="A141" s="94">
        <v>429</v>
      </c>
      <c r="B141" s="94" t="s">
        <v>289</v>
      </c>
      <c r="C141" s="94"/>
      <c r="D141" s="94" t="s">
        <v>107</v>
      </c>
      <c r="E141" s="95" t="s">
        <v>168</v>
      </c>
    </row>
    <row r="142" spans="1:5" ht="12.75" customHeight="1" x14ac:dyDescent="0.25">
      <c r="A142" s="96" t="s">
        <v>335</v>
      </c>
      <c r="B142" s="105"/>
      <c r="C142" s="105"/>
      <c r="D142" s="166"/>
      <c r="E142" s="167"/>
    </row>
    <row r="143" spans="1:5" x14ac:dyDescent="0.25">
      <c r="A143" s="80">
        <v>440</v>
      </c>
      <c r="B143" s="80" t="s">
        <v>145</v>
      </c>
      <c r="C143" s="24"/>
      <c r="D143" s="94" t="s">
        <v>95</v>
      </c>
      <c r="E143" s="110">
        <v>42767</v>
      </c>
    </row>
    <row r="144" spans="1:5" x14ac:dyDescent="0.25">
      <c r="A144" s="24">
        <v>442</v>
      </c>
      <c r="B144" s="24" t="s">
        <v>221</v>
      </c>
      <c r="C144" s="80"/>
      <c r="D144" s="24" t="s">
        <v>95</v>
      </c>
      <c r="E144" s="24">
        <v>240000</v>
      </c>
    </row>
    <row r="145" spans="1:5" ht="13.35" customHeight="1" x14ac:dyDescent="0.25">
      <c r="A145" s="96" t="s">
        <v>336</v>
      </c>
      <c r="B145" s="105"/>
      <c r="C145" s="105"/>
      <c r="D145" s="166"/>
      <c r="E145" s="167"/>
    </row>
    <row r="146" spans="1:5" x14ac:dyDescent="0.25">
      <c r="A146" s="80">
        <v>452</v>
      </c>
      <c r="B146" s="80" t="s">
        <v>63</v>
      </c>
      <c r="C146" s="80"/>
      <c r="D146" s="80" t="s">
        <v>95</v>
      </c>
      <c r="E146" s="80" t="s">
        <v>229</v>
      </c>
    </row>
    <row r="147" spans="1:5" ht="13.8" x14ac:dyDescent="0.25">
      <c r="A147" s="5"/>
      <c r="B147" s="54"/>
      <c r="C147" s="54"/>
      <c r="D147" s="54"/>
      <c r="E147" s="45"/>
    </row>
    <row r="148" spans="1:5" s="21" customFormat="1" ht="35.25" customHeight="1" x14ac:dyDescent="0.35">
      <c r="A148" s="102" t="s">
        <v>649</v>
      </c>
      <c r="B148" s="112"/>
      <c r="C148" s="112"/>
      <c r="D148" s="164"/>
      <c r="E148" s="164"/>
    </row>
    <row r="149" spans="1:5" ht="13.8" x14ac:dyDescent="0.25">
      <c r="A149" s="5"/>
      <c r="B149" s="54"/>
      <c r="C149" s="54"/>
      <c r="D149" s="54"/>
      <c r="E149" s="45"/>
    </row>
    <row r="150" spans="1:5" ht="13.35" customHeight="1" x14ac:dyDescent="0.25">
      <c r="A150" s="96" t="s">
        <v>82</v>
      </c>
      <c r="B150" s="105"/>
      <c r="C150" s="105"/>
      <c r="D150" s="166"/>
      <c r="E150" s="167"/>
    </row>
    <row r="151" spans="1:5" x14ac:dyDescent="0.25">
      <c r="A151" s="24">
        <v>510</v>
      </c>
      <c r="B151" s="24" t="s">
        <v>139</v>
      </c>
      <c r="C151" s="80"/>
      <c r="D151" s="24" t="s">
        <v>107</v>
      </c>
      <c r="E151" s="24" t="s">
        <v>265</v>
      </c>
    </row>
    <row r="152" spans="1:5" ht="13.35" customHeight="1" x14ac:dyDescent="0.25">
      <c r="A152" s="96" t="s">
        <v>313</v>
      </c>
      <c r="B152" s="105"/>
      <c r="C152" s="105"/>
      <c r="D152" s="166"/>
      <c r="E152" s="167"/>
    </row>
    <row r="153" spans="1:5" x14ac:dyDescent="0.25">
      <c r="A153" s="24">
        <v>511</v>
      </c>
      <c r="B153" s="24" t="s">
        <v>259</v>
      </c>
      <c r="C153" s="24"/>
      <c r="D153" s="24" t="s">
        <v>107</v>
      </c>
      <c r="E153" s="24">
        <v>45000</v>
      </c>
    </row>
    <row r="154" spans="1:5" x14ac:dyDescent="0.25">
      <c r="A154" s="24">
        <v>512</v>
      </c>
      <c r="B154" s="24" t="s">
        <v>260</v>
      </c>
      <c r="C154" s="80"/>
      <c r="D154" s="24" t="s">
        <v>107</v>
      </c>
      <c r="E154" s="24" t="s">
        <v>229</v>
      </c>
    </row>
    <row r="155" spans="1:5" ht="13.35" customHeight="1" x14ac:dyDescent="0.25">
      <c r="A155" s="96" t="s">
        <v>317</v>
      </c>
      <c r="B155" s="105"/>
      <c r="C155" s="105"/>
      <c r="D155" s="166"/>
      <c r="E155" s="167"/>
    </row>
    <row r="156" spans="1:5" x14ac:dyDescent="0.25">
      <c r="A156" s="24">
        <v>513</v>
      </c>
      <c r="B156" s="24" t="s">
        <v>201</v>
      </c>
      <c r="C156" s="24"/>
      <c r="D156" s="24" t="s">
        <v>107</v>
      </c>
      <c r="E156" s="24" t="s">
        <v>161</v>
      </c>
    </row>
    <row r="157" spans="1:5" x14ac:dyDescent="0.25">
      <c r="A157" s="20">
        <v>513.1</v>
      </c>
      <c r="B157" s="20" t="s">
        <v>182</v>
      </c>
      <c r="C157" s="80"/>
      <c r="D157" s="20" t="s">
        <v>107</v>
      </c>
      <c r="E157" s="26" t="s">
        <v>361</v>
      </c>
    </row>
    <row r="158" spans="1:5" ht="13.35" customHeight="1" x14ac:dyDescent="0.25">
      <c r="A158" s="96" t="s">
        <v>318</v>
      </c>
      <c r="B158" s="105"/>
      <c r="C158" s="105"/>
      <c r="D158" s="166"/>
      <c r="E158" s="167"/>
    </row>
    <row r="159" spans="1:5" x14ac:dyDescent="0.25">
      <c r="A159" s="20">
        <v>514</v>
      </c>
      <c r="B159" s="20" t="s">
        <v>86</v>
      </c>
      <c r="C159" s="24"/>
      <c r="D159" s="20" t="s">
        <v>107</v>
      </c>
      <c r="E159" s="68">
        <v>42760</v>
      </c>
    </row>
    <row r="160" spans="1:5" x14ac:dyDescent="0.25">
      <c r="A160" s="24">
        <v>515</v>
      </c>
      <c r="B160" s="24" t="s">
        <v>87</v>
      </c>
      <c r="C160" s="80"/>
      <c r="D160" s="24" t="s">
        <v>107</v>
      </c>
      <c r="E160" s="24" t="s">
        <v>57</v>
      </c>
    </row>
    <row r="161" spans="1:5" ht="13.35" customHeight="1" x14ac:dyDescent="0.25">
      <c r="A161" s="96" t="s">
        <v>318</v>
      </c>
      <c r="B161" s="105"/>
      <c r="C161" s="107"/>
      <c r="D161" s="166"/>
      <c r="E161" s="167"/>
    </row>
    <row r="162" spans="1:5" x14ac:dyDescent="0.25">
      <c r="A162" s="24">
        <v>517</v>
      </c>
      <c r="B162" s="104" t="s">
        <v>116</v>
      </c>
      <c r="C162" s="24"/>
      <c r="D162" s="24" t="s">
        <v>107</v>
      </c>
      <c r="E162" s="24" t="s">
        <v>189</v>
      </c>
    </row>
    <row r="163" spans="1:5" x14ac:dyDescent="0.25">
      <c r="A163" s="20">
        <v>519</v>
      </c>
      <c r="B163" s="28" t="s">
        <v>118</v>
      </c>
      <c r="C163" s="80"/>
      <c r="D163" s="20" t="s">
        <v>107</v>
      </c>
      <c r="E163" s="20" t="s">
        <v>163</v>
      </c>
    </row>
    <row r="164" spans="1:5" ht="18" x14ac:dyDescent="0.25">
      <c r="A164" s="437"/>
      <c r="B164" s="219"/>
      <c r="C164" s="219"/>
      <c r="D164" s="163"/>
      <c r="E164" s="163"/>
    </row>
    <row r="165" spans="1:5" ht="18" x14ac:dyDescent="0.25">
      <c r="A165" s="498" t="s">
        <v>204</v>
      </c>
      <c r="B165" s="499"/>
      <c r="C165" s="499"/>
      <c r="D165" s="163"/>
      <c r="E165" s="163"/>
    </row>
    <row r="166" spans="1:5" ht="13.8" x14ac:dyDescent="0.25">
      <c r="A166" s="4"/>
      <c r="B166" s="57"/>
      <c r="C166" s="57"/>
      <c r="D166" s="163"/>
      <c r="E166" s="163"/>
    </row>
    <row r="167" spans="1:5" ht="18" x14ac:dyDescent="0.25">
      <c r="A167" s="498" t="s">
        <v>59</v>
      </c>
      <c r="B167" s="499"/>
      <c r="C167" s="499"/>
      <c r="D167" s="163"/>
      <c r="E167" s="163"/>
    </row>
    <row r="168" spans="1:5" x14ac:dyDescent="0.25">
      <c r="A168" s="10"/>
      <c r="B168" s="10"/>
      <c r="C168" s="10"/>
      <c r="D168" s="189"/>
      <c r="E168" s="189"/>
    </row>
    <row r="169" spans="1:5" ht="12.75" customHeight="1" x14ac:dyDescent="0.25">
      <c r="A169" s="96" t="s">
        <v>337</v>
      </c>
      <c r="B169" s="105"/>
      <c r="C169" s="105"/>
      <c r="D169" s="166"/>
      <c r="E169" s="167"/>
    </row>
    <row r="170" spans="1:5" x14ac:dyDescent="0.25">
      <c r="A170" s="94">
        <v>525</v>
      </c>
      <c r="B170" s="94" t="s">
        <v>35</v>
      </c>
      <c r="C170" s="94"/>
      <c r="D170" s="20" t="s">
        <v>107</v>
      </c>
      <c r="E170" s="42" t="s">
        <v>169</v>
      </c>
    </row>
    <row r="171" spans="1:5" ht="13.35" customHeight="1" x14ac:dyDescent="0.25">
      <c r="A171" s="96" t="s">
        <v>338</v>
      </c>
      <c r="B171" s="105"/>
      <c r="C171" s="105"/>
      <c r="D171" s="166"/>
      <c r="E171" s="167"/>
    </row>
    <row r="172" spans="1:5" x14ac:dyDescent="0.25">
      <c r="A172" s="80">
        <v>528</v>
      </c>
      <c r="B172" s="80" t="s">
        <v>205</v>
      </c>
      <c r="C172" s="80"/>
      <c r="D172" s="20" t="s">
        <v>107</v>
      </c>
      <c r="E172" s="30" t="s">
        <v>59</v>
      </c>
    </row>
    <row r="173" spans="1:5" x14ac:dyDescent="0.25">
      <c r="A173" s="10"/>
      <c r="B173" s="10"/>
      <c r="C173" s="10"/>
      <c r="D173" s="189"/>
      <c r="E173" s="189"/>
    </row>
    <row r="174" spans="1:5" ht="18" x14ac:dyDescent="0.25">
      <c r="A174" s="102" t="s">
        <v>223</v>
      </c>
      <c r="B174" s="112"/>
      <c r="C174" s="112"/>
      <c r="D174" s="163"/>
      <c r="E174" s="163"/>
    </row>
    <row r="175" spans="1:5" x14ac:dyDescent="0.25">
      <c r="A175" s="10"/>
      <c r="B175" s="10"/>
      <c r="C175" s="10"/>
      <c r="D175" s="189"/>
      <c r="E175" s="189"/>
    </row>
    <row r="176" spans="1:5" ht="12.75" customHeight="1" x14ac:dyDescent="0.25">
      <c r="A176" s="96" t="s">
        <v>339</v>
      </c>
      <c r="B176" s="105"/>
      <c r="C176" s="105"/>
      <c r="D176" s="166"/>
      <c r="E176" s="167"/>
    </row>
    <row r="177" spans="1:5" x14ac:dyDescent="0.25">
      <c r="A177" s="94">
        <v>534</v>
      </c>
      <c r="B177" s="94" t="s">
        <v>35</v>
      </c>
      <c r="C177" s="94"/>
      <c r="D177" s="20" t="s">
        <v>107</v>
      </c>
      <c r="E177" s="30" t="s">
        <v>171</v>
      </c>
    </row>
    <row r="178" spans="1:5" ht="13.35" customHeight="1" x14ac:dyDescent="0.25">
      <c r="A178" s="96" t="s">
        <v>338</v>
      </c>
      <c r="B178" s="105"/>
      <c r="C178" s="105"/>
      <c r="D178" s="166"/>
      <c r="E178" s="167"/>
    </row>
    <row r="179" spans="1:5" x14ac:dyDescent="0.25">
      <c r="A179" s="80">
        <v>537</v>
      </c>
      <c r="B179" s="80" t="s">
        <v>205</v>
      </c>
      <c r="C179" s="80"/>
      <c r="D179" s="20" t="s">
        <v>107</v>
      </c>
      <c r="E179" s="30" t="s">
        <v>60</v>
      </c>
    </row>
    <row r="180" spans="1:5" x14ac:dyDescent="0.25">
      <c r="A180" s="189"/>
      <c r="B180" s="189"/>
      <c r="C180" s="189"/>
      <c r="D180" s="189"/>
      <c r="E180" s="189"/>
    </row>
    <row r="181" spans="1:5" ht="18" x14ac:dyDescent="0.25">
      <c r="A181" s="102" t="s">
        <v>108</v>
      </c>
      <c r="B181" s="112"/>
      <c r="C181" s="112"/>
      <c r="D181" s="163"/>
      <c r="E181" s="163"/>
    </row>
    <row r="182" spans="1:5" x14ac:dyDescent="0.25">
      <c r="A182" s="10"/>
      <c r="B182" s="10"/>
      <c r="C182" s="10"/>
      <c r="D182" s="10"/>
      <c r="E182" s="10"/>
    </row>
    <row r="183" spans="1:5" ht="13.35" customHeight="1" x14ac:dyDescent="0.25">
      <c r="A183" s="96" t="s">
        <v>340</v>
      </c>
      <c r="B183" s="105"/>
      <c r="C183" s="105"/>
      <c r="D183" s="166"/>
      <c r="E183" s="167"/>
    </row>
    <row r="184" spans="1:5" x14ac:dyDescent="0.25">
      <c r="A184" s="80">
        <v>540</v>
      </c>
      <c r="B184" s="87" t="s">
        <v>276</v>
      </c>
      <c r="C184" s="94"/>
      <c r="D184" s="80" t="s">
        <v>107</v>
      </c>
      <c r="E184" s="80" t="s">
        <v>172</v>
      </c>
    </row>
    <row r="185" spans="1:5" x14ac:dyDescent="0.25">
      <c r="A185" s="20">
        <v>541</v>
      </c>
      <c r="B185" s="28" t="s">
        <v>277</v>
      </c>
      <c r="C185" s="94"/>
      <c r="D185" s="20" t="s">
        <v>107</v>
      </c>
      <c r="E185" s="20" t="s">
        <v>170</v>
      </c>
    </row>
    <row r="186" spans="1:5" ht="12.75" customHeight="1" x14ac:dyDescent="0.25">
      <c r="A186" s="20">
        <v>542</v>
      </c>
      <c r="B186" s="28" t="s">
        <v>278</v>
      </c>
      <c r="C186" s="94"/>
      <c r="D186" s="20" t="s">
        <v>107</v>
      </c>
      <c r="E186" s="20" t="s">
        <v>102</v>
      </c>
    </row>
    <row r="187" spans="1:5" x14ac:dyDescent="0.25">
      <c r="A187" s="24">
        <v>543</v>
      </c>
      <c r="B187" s="104" t="s">
        <v>34</v>
      </c>
      <c r="C187" s="94"/>
      <c r="D187" s="24" t="s">
        <v>107</v>
      </c>
      <c r="E187" s="24" t="s">
        <v>354</v>
      </c>
    </row>
    <row r="188" spans="1:5" ht="13.35" customHeight="1" x14ac:dyDescent="0.25">
      <c r="A188" s="96" t="s">
        <v>341</v>
      </c>
      <c r="B188" s="105"/>
      <c r="C188" s="107"/>
      <c r="D188" s="166"/>
      <c r="E188" s="167"/>
    </row>
    <row r="189" spans="1:5" x14ac:dyDescent="0.25">
      <c r="A189" s="80">
        <v>567</v>
      </c>
      <c r="B189" s="87" t="s">
        <v>36</v>
      </c>
      <c r="C189" s="24"/>
      <c r="D189" s="80" t="s">
        <v>107</v>
      </c>
      <c r="E189" s="80">
        <v>44</v>
      </c>
    </row>
    <row r="190" spans="1:5" x14ac:dyDescent="0.25">
      <c r="A190" s="20">
        <v>568</v>
      </c>
      <c r="B190" s="28" t="s">
        <v>37</v>
      </c>
      <c r="C190" s="94"/>
      <c r="D190" s="20" t="s">
        <v>107</v>
      </c>
      <c r="E190" s="31">
        <v>26300</v>
      </c>
    </row>
    <row r="191" spans="1:5" x14ac:dyDescent="0.25">
      <c r="A191" s="20">
        <v>571</v>
      </c>
      <c r="B191" s="28" t="s">
        <v>39</v>
      </c>
      <c r="C191" s="94"/>
      <c r="D191" s="20" t="s">
        <v>107</v>
      </c>
      <c r="E191" s="30" t="s">
        <v>173</v>
      </c>
    </row>
    <row r="192" spans="1:5" x14ac:dyDescent="0.25">
      <c r="A192" s="20">
        <v>572</v>
      </c>
      <c r="B192" s="28" t="s">
        <v>104</v>
      </c>
      <c r="C192" s="94"/>
      <c r="D192" s="20" t="s">
        <v>107</v>
      </c>
      <c r="E192" s="30" t="s">
        <v>161</v>
      </c>
    </row>
    <row r="193" spans="1:5" x14ac:dyDescent="0.25">
      <c r="A193" s="24">
        <v>573</v>
      </c>
      <c r="B193" s="104" t="s">
        <v>38</v>
      </c>
      <c r="C193" s="80"/>
      <c r="D193" s="24" t="s">
        <v>107</v>
      </c>
      <c r="E193" s="20">
        <v>13000</v>
      </c>
    </row>
    <row r="194" spans="1:5" ht="13.35" customHeight="1" x14ac:dyDescent="0.25">
      <c r="A194" s="96" t="s">
        <v>342</v>
      </c>
      <c r="B194" s="105"/>
      <c r="C194" s="103"/>
      <c r="D194" s="166"/>
      <c r="E194" s="167"/>
    </row>
    <row r="195" spans="1:5" x14ac:dyDescent="0.25">
      <c r="A195" s="80">
        <v>580</v>
      </c>
      <c r="B195" s="87" t="s">
        <v>463</v>
      </c>
      <c r="C195" s="24"/>
      <c r="D195" s="80" t="s">
        <v>107</v>
      </c>
      <c r="E195" s="116">
        <v>5432109876</v>
      </c>
    </row>
    <row r="196" spans="1:5" x14ac:dyDescent="0.25">
      <c r="A196" s="80">
        <v>582</v>
      </c>
      <c r="B196" s="87" t="s">
        <v>269</v>
      </c>
      <c r="C196" s="24"/>
      <c r="D196" s="80" t="s">
        <v>107</v>
      </c>
      <c r="E196" s="116" t="s">
        <v>161</v>
      </c>
    </row>
    <row r="197" spans="1:5" ht="12.75" customHeight="1" x14ac:dyDescent="0.25">
      <c r="A197" s="20">
        <v>583</v>
      </c>
      <c r="B197" s="28" t="s">
        <v>270</v>
      </c>
      <c r="C197" s="94"/>
      <c r="D197" s="20" t="s">
        <v>107</v>
      </c>
      <c r="E197" s="42" t="s">
        <v>174</v>
      </c>
    </row>
    <row r="198" spans="1:5" x14ac:dyDescent="0.25">
      <c r="A198" s="24">
        <v>590</v>
      </c>
      <c r="B198" s="104" t="s">
        <v>271</v>
      </c>
      <c r="C198" s="80"/>
      <c r="D198" s="24" t="s">
        <v>107</v>
      </c>
      <c r="E198" s="24">
        <v>730</v>
      </c>
    </row>
    <row r="199" spans="1:5" ht="13.35" customHeight="1" x14ac:dyDescent="0.25">
      <c r="A199" s="96" t="s">
        <v>343</v>
      </c>
      <c r="B199" s="105"/>
      <c r="C199" s="103"/>
      <c r="D199" s="166"/>
      <c r="E199" s="167"/>
    </row>
    <row r="200" spans="1:5" ht="12.75" customHeight="1" x14ac:dyDescent="0.25">
      <c r="A200" s="80">
        <v>596</v>
      </c>
      <c r="B200" s="87" t="s">
        <v>493</v>
      </c>
      <c r="C200" s="24"/>
      <c r="D200" s="80" t="s">
        <v>107</v>
      </c>
      <c r="E200" s="80" t="s">
        <v>156</v>
      </c>
    </row>
    <row r="201" spans="1:5" ht="12.75" customHeight="1" x14ac:dyDescent="0.25">
      <c r="A201" s="80">
        <v>597</v>
      </c>
      <c r="B201" s="87" t="s">
        <v>147</v>
      </c>
      <c r="C201" s="24"/>
      <c r="D201" s="80" t="s">
        <v>107</v>
      </c>
      <c r="E201" s="80" t="s">
        <v>161</v>
      </c>
    </row>
    <row r="202" spans="1:5" x14ac:dyDescent="0.25">
      <c r="A202" s="24">
        <v>598</v>
      </c>
      <c r="B202" s="104" t="s">
        <v>284</v>
      </c>
      <c r="C202" s="94"/>
      <c r="D202" s="24" t="s">
        <v>107</v>
      </c>
      <c r="E202" s="24" t="s">
        <v>175</v>
      </c>
    </row>
    <row r="203" spans="1:5" ht="12.75" customHeight="1" x14ac:dyDescent="0.25">
      <c r="A203" s="20">
        <v>599</v>
      </c>
      <c r="B203" s="20" t="s">
        <v>494</v>
      </c>
      <c r="C203" s="421"/>
      <c r="D203" s="89" t="s">
        <v>107</v>
      </c>
      <c r="E203" s="20" t="s">
        <v>156</v>
      </c>
    </row>
    <row r="204" spans="1:5" ht="13.35" customHeight="1" x14ac:dyDescent="0.25">
      <c r="A204" s="96" t="s">
        <v>496</v>
      </c>
      <c r="B204" s="105"/>
      <c r="C204" s="103"/>
      <c r="D204" s="166"/>
      <c r="E204" s="167"/>
    </row>
    <row r="205" spans="1:5" ht="12.75" customHeight="1" x14ac:dyDescent="0.25">
      <c r="A205" s="80">
        <v>600</v>
      </c>
      <c r="B205" s="87" t="s">
        <v>495</v>
      </c>
      <c r="C205" s="419"/>
      <c r="D205" s="89" t="s">
        <v>107</v>
      </c>
      <c r="E205" s="20" t="s">
        <v>156</v>
      </c>
    </row>
    <row r="206" spans="1:5" ht="13.35" customHeight="1" x14ac:dyDescent="0.25">
      <c r="A206" s="96" t="s">
        <v>344</v>
      </c>
      <c r="B206" s="105"/>
      <c r="C206" s="105"/>
      <c r="D206" s="166"/>
      <c r="E206" s="167"/>
    </row>
    <row r="207" spans="1:5" ht="13.35" customHeight="1" x14ac:dyDescent="0.25">
      <c r="A207" s="96" t="s">
        <v>432</v>
      </c>
      <c r="B207" s="105"/>
      <c r="C207" s="105"/>
      <c r="D207" s="166"/>
      <c r="E207" s="167"/>
    </row>
    <row r="208" spans="1:5" x14ac:dyDescent="0.25">
      <c r="A208" s="20">
        <v>608.1</v>
      </c>
      <c r="B208" s="67" t="s">
        <v>435</v>
      </c>
      <c r="C208" s="163"/>
      <c r="D208" s="20" t="s">
        <v>107</v>
      </c>
      <c r="E208" s="36" t="s">
        <v>361</v>
      </c>
    </row>
    <row r="209" spans="1:5" x14ac:dyDescent="0.25">
      <c r="A209" s="20">
        <v>608.20000000000005</v>
      </c>
      <c r="B209" s="67" t="s">
        <v>431</v>
      </c>
      <c r="C209" s="163"/>
      <c r="D209" s="20" t="s">
        <v>107</v>
      </c>
      <c r="E209" s="36" t="s">
        <v>361</v>
      </c>
    </row>
    <row r="210" spans="1:5" x14ac:dyDescent="0.25">
      <c r="A210" s="20">
        <v>608.29999999999995</v>
      </c>
      <c r="B210" s="67" t="s">
        <v>438</v>
      </c>
      <c r="C210" s="163"/>
      <c r="D210" s="20" t="s">
        <v>107</v>
      </c>
      <c r="E210" s="30" t="s">
        <v>176</v>
      </c>
    </row>
    <row r="211" spans="1:5" ht="13.35" customHeight="1" x14ac:dyDescent="0.25">
      <c r="A211" s="96" t="s">
        <v>344</v>
      </c>
      <c r="B211" s="105"/>
      <c r="C211" s="105"/>
      <c r="D211" s="166"/>
      <c r="E211" s="167"/>
    </row>
    <row r="212" spans="1:5" ht="13.35" customHeight="1" x14ac:dyDescent="0.25">
      <c r="A212" s="96" t="s">
        <v>486</v>
      </c>
      <c r="B212" s="105"/>
      <c r="C212" s="105"/>
      <c r="D212" s="166"/>
      <c r="E212" s="167"/>
    </row>
    <row r="213" spans="1:5" x14ac:dyDescent="0.25">
      <c r="A213" s="20">
        <v>609.1</v>
      </c>
      <c r="B213" s="67" t="s">
        <v>261</v>
      </c>
      <c r="C213" s="163"/>
      <c r="D213" s="20" t="s">
        <v>107</v>
      </c>
      <c r="E213" s="30" t="s">
        <v>177</v>
      </c>
    </row>
    <row r="214" spans="1:5" ht="13.35" customHeight="1" x14ac:dyDescent="0.25">
      <c r="A214" s="96" t="s">
        <v>488</v>
      </c>
      <c r="B214" s="105"/>
      <c r="C214" s="105"/>
      <c r="D214" s="166"/>
      <c r="E214" s="167"/>
    </row>
    <row r="215" spans="1:5" x14ac:dyDescent="0.25">
      <c r="A215" s="20">
        <v>609.4</v>
      </c>
      <c r="B215" s="67" t="s">
        <v>436</v>
      </c>
      <c r="C215" s="163"/>
      <c r="D215" s="20" t="s">
        <v>107</v>
      </c>
      <c r="E215" s="36" t="s">
        <v>361</v>
      </c>
    </row>
    <row r="216" spans="1:5" x14ac:dyDescent="0.25">
      <c r="A216" s="20">
        <v>609.5</v>
      </c>
      <c r="B216" s="67" t="s">
        <v>433</v>
      </c>
      <c r="C216" s="163"/>
      <c r="D216" s="20" t="s">
        <v>107</v>
      </c>
      <c r="E216" s="36" t="s">
        <v>361</v>
      </c>
    </row>
    <row r="217" spans="1:5" ht="12.75" customHeight="1" x14ac:dyDescent="0.25">
      <c r="A217" s="96" t="s">
        <v>345</v>
      </c>
      <c r="B217" s="105"/>
      <c r="C217" s="105"/>
      <c r="D217" s="166"/>
      <c r="E217" s="167"/>
    </row>
    <row r="218" spans="1:5" ht="13.35" customHeight="1" x14ac:dyDescent="0.25">
      <c r="A218" s="96" t="s">
        <v>488</v>
      </c>
      <c r="B218" s="105"/>
      <c r="C218" s="105"/>
      <c r="D218" s="166"/>
      <c r="E218" s="167"/>
    </row>
    <row r="219" spans="1:5" x14ac:dyDescent="0.25">
      <c r="A219" s="20">
        <v>610.1</v>
      </c>
      <c r="B219" s="67" t="s">
        <v>437</v>
      </c>
      <c r="C219" s="163"/>
      <c r="D219" s="20" t="s">
        <v>107</v>
      </c>
      <c r="E219" s="36" t="s">
        <v>361</v>
      </c>
    </row>
    <row r="220" spans="1:5" x14ac:dyDescent="0.25">
      <c r="A220" s="20">
        <v>610.20000000000005</v>
      </c>
      <c r="B220" s="67" t="s">
        <v>434</v>
      </c>
      <c r="C220" s="163"/>
      <c r="D220" s="20" t="s">
        <v>107</v>
      </c>
      <c r="E220" s="36" t="s">
        <v>361</v>
      </c>
    </row>
    <row r="221" spans="1:5" ht="13.35" customHeight="1" x14ac:dyDescent="0.25">
      <c r="A221" s="96" t="s">
        <v>491</v>
      </c>
      <c r="B221" s="105"/>
      <c r="C221" s="105"/>
      <c r="D221" s="166"/>
      <c r="E221" s="167"/>
    </row>
    <row r="222" spans="1:5" x14ac:dyDescent="0.25">
      <c r="A222" s="72">
        <v>610.29999999999995</v>
      </c>
      <c r="B222" s="67" t="s">
        <v>442</v>
      </c>
      <c r="C222" s="409"/>
      <c r="D222" s="72" t="s">
        <v>107</v>
      </c>
      <c r="E222" s="67" t="s">
        <v>727</v>
      </c>
    </row>
    <row r="223" spans="1:5" x14ac:dyDescent="0.25">
      <c r="A223" s="72">
        <v>610.21</v>
      </c>
      <c r="B223" s="67" t="s">
        <v>894</v>
      </c>
      <c r="C223" s="410"/>
      <c r="D223" s="72" t="s">
        <v>107</v>
      </c>
      <c r="E223" s="71" t="s">
        <v>448</v>
      </c>
    </row>
    <row r="224" spans="1:5" ht="13.35" customHeight="1" x14ac:dyDescent="0.25">
      <c r="A224" s="96" t="s">
        <v>489</v>
      </c>
      <c r="B224" s="105"/>
      <c r="C224" s="105"/>
      <c r="D224" s="166"/>
      <c r="E224" s="167"/>
    </row>
    <row r="225" spans="1:5" x14ac:dyDescent="0.25">
      <c r="A225" s="20">
        <v>610.5</v>
      </c>
      <c r="B225" s="67" t="s">
        <v>262</v>
      </c>
      <c r="C225" s="163"/>
      <c r="D225" s="20" t="s">
        <v>107</v>
      </c>
      <c r="E225" s="30" t="s">
        <v>440</v>
      </c>
    </row>
    <row r="226" spans="1:5" x14ac:dyDescent="0.25">
      <c r="A226" s="20">
        <v>610.5</v>
      </c>
      <c r="B226" s="67" t="s">
        <v>262</v>
      </c>
      <c r="C226" s="163"/>
      <c r="D226" s="20" t="s">
        <v>107</v>
      </c>
      <c r="E226" s="30" t="s">
        <v>447</v>
      </c>
    </row>
    <row r="227" spans="1:5" ht="13.35" customHeight="1" x14ac:dyDescent="0.25">
      <c r="A227" s="96" t="s">
        <v>346</v>
      </c>
      <c r="B227" s="105"/>
      <c r="C227" s="105"/>
      <c r="D227" s="166"/>
      <c r="E227" s="167"/>
    </row>
    <row r="228" spans="1:5" x14ac:dyDescent="0.25">
      <c r="A228" s="80">
        <v>613</v>
      </c>
      <c r="B228" s="80" t="s">
        <v>274</v>
      </c>
      <c r="C228" s="24"/>
      <c r="D228" s="80" t="s">
        <v>107</v>
      </c>
      <c r="E228" s="91" t="s">
        <v>179</v>
      </c>
    </row>
    <row r="229" spans="1:5" x14ac:dyDescent="0.25">
      <c r="A229" s="20">
        <v>614</v>
      </c>
      <c r="B229" s="20" t="s">
        <v>275</v>
      </c>
      <c r="C229" s="80"/>
      <c r="D229" s="20" t="s">
        <v>107</v>
      </c>
      <c r="E229" s="30">
        <v>888123456</v>
      </c>
    </row>
    <row r="230" spans="1:5" x14ac:dyDescent="0.25">
      <c r="A230" s="10"/>
      <c r="B230" s="10"/>
      <c r="C230" s="10"/>
      <c r="D230" s="10"/>
      <c r="E230" s="10"/>
    </row>
    <row r="231" spans="1:5" ht="17.399999999999999" x14ac:dyDescent="0.25">
      <c r="A231" s="102" t="s">
        <v>72</v>
      </c>
      <c r="D231" s="5"/>
      <c r="E231" s="39"/>
    </row>
    <row r="232" spans="1:5" x14ac:dyDescent="0.25">
      <c r="A232" s="10"/>
      <c r="B232" s="10"/>
      <c r="C232" s="10"/>
      <c r="D232" s="10"/>
      <c r="E232" s="119"/>
    </row>
    <row r="233" spans="1:5" ht="12.75" customHeight="1" x14ac:dyDescent="0.25">
      <c r="A233" s="96" t="s">
        <v>264</v>
      </c>
      <c r="B233" s="168"/>
      <c r="C233" s="168"/>
      <c r="D233" s="168"/>
      <c r="E233" s="423"/>
    </row>
    <row r="234" spans="1:5" x14ac:dyDescent="0.25">
      <c r="A234" s="94">
        <v>620</v>
      </c>
      <c r="B234" s="94" t="s">
        <v>53</v>
      </c>
      <c r="C234" s="94"/>
      <c r="D234" s="94" t="s">
        <v>107</v>
      </c>
      <c r="E234" s="95">
        <v>99999398668</v>
      </c>
    </row>
    <row r="235" spans="1:5" ht="13.35" customHeight="1" x14ac:dyDescent="0.25">
      <c r="A235" s="96" t="s">
        <v>338</v>
      </c>
      <c r="B235" s="105"/>
      <c r="C235" s="105"/>
      <c r="D235" s="166"/>
      <c r="E235" s="167"/>
    </row>
    <row r="236" spans="1:5" x14ac:dyDescent="0.25">
      <c r="A236" s="80">
        <v>621</v>
      </c>
      <c r="B236" s="80" t="s">
        <v>205</v>
      </c>
      <c r="C236" s="80"/>
      <c r="D236" s="80" t="s">
        <v>95</v>
      </c>
      <c r="E236" s="91" t="s">
        <v>138</v>
      </c>
    </row>
    <row r="237" spans="1:5" x14ac:dyDescent="0.25">
      <c r="A237" s="10"/>
      <c r="B237" s="10"/>
      <c r="C237" s="10"/>
      <c r="D237" s="10"/>
      <c r="E237" s="10"/>
    </row>
    <row r="238" spans="1:5" ht="18" customHeight="1" x14ac:dyDescent="0.25">
      <c r="A238" s="102" t="s">
        <v>73</v>
      </c>
      <c r="B238" s="102"/>
      <c r="C238" s="102"/>
      <c r="D238" s="163"/>
      <c r="E238" s="163"/>
    </row>
    <row r="239" spans="1:5" x14ac:dyDescent="0.25">
      <c r="A239" s="10"/>
      <c r="B239" s="10"/>
      <c r="C239" s="10"/>
      <c r="D239" s="10"/>
      <c r="E239" s="10"/>
    </row>
    <row r="240" spans="1:5" ht="12.75" customHeight="1" x14ac:dyDescent="0.25">
      <c r="A240" s="96" t="s">
        <v>347</v>
      </c>
      <c r="B240" s="105"/>
      <c r="C240" s="105"/>
      <c r="D240" s="166"/>
      <c r="E240" s="167"/>
    </row>
    <row r="241" spans="1:5" x14ac:dyDescent="0.25">
      <c r="A241" s="94">
        <v>627</v>
      </c>
      <c r="B241" s="94" t="s">
        <v>53</v>
      </c>
      <c r="C241" s="94"/>
      <c r="D241" s="94" t="s">
        <v>107</v>
      </c>
      <c r="E241" s="42">
        <v>554433</v>
      </c>
    </row>
    <row r="242" spans="1:5" ht="13.35" customHeight="1" x14ac:dyDescent="0.25">
      <c r="A242" s="96" t="s">
        <v>338</v>
      </c>
      <c r="B242" s="105"/>
      <c r="C242" s="105"/>
      <c r="D242" s="166"/>
      <c r="E242" s="167"/>
    </row>
    <row r="243" spans="1:5" x14ac:dyDescent="0.25">
      <c r="A243" s="80">
        <v>628</v>
      </c>
      <c r="B243" s="80" t="s">
        <v>205</v>
      </c>
      <c r="C243" s="80"/>
      <c r="D243" s="80" t="s">
        <v>107</v>
      </c>
      <c r="E243" s="91" t="s">
        <v>180</v>
      </c>
    </row>
    <row r="244" spans="1:5" x14ac:dyDescent="0.25">
      <c r="A244" s="10"/>
      <c r="B244" s="10"/>
      <c r="C244" s="10"/>
      <c r="D244" s="10"/>
      <c r="E244" s="10"/>
    </row>
    <row r="245" spans="1:5" ht="18" customHeight="1" x14ac:dyDescent="0.25">
      <c r="A245" s="102" t="s">
        <v>74</v>
      </c>
      <c r="B245" s="102"/>
      <c r="C245" s="102"/>
      <c r="D245" s="163"/>
      <c r="E245" s="163"/>
    </row>
    <row r="246" spans="1:5" x14ac:dyDescent="0.25">
      <c r="A246" s="10"/>
      <c r="B246" s="10"/>
      <c r="C246" s="10"/>
      <c r="D246" s="10"/>
      <c r="E246" s="10"/>
    </row>
    <row r="247" spans="1:5" ht="12.75" customHeight="1" x14ac:dyDescent="0.25">
      <c r="A247" s="96" t="s">
        <v>347</v>
      </c>
      <c r="B247" s="105"/>
      <c r="C247" s="105"/>
      <c r="D247" s="166"/>
      <c r="E247" s="167"/>
    </row>
    <row r="248" spans="1:5" x14ac:dyDescent="0.25">
      <c r="A248" s="94">
        <v>634</v>
      </c>
      <c r="B248" s="94" t="s">
        <v>53</v>
      </c>
      <c r="C248" s="94"/>
      <c r="D248" s="94" t="s">
        <v>107</v>
      </c>
      <c r="E248" s="30">
        <v>221100</v>
      </c>
    </row>
    <row r="249" spans="1:5" ht="12.75" customHeight="1" x14ac:dyDescent="0.25">
      <c r="A249" s="96" t="s">
        <v>348</v>
      </c>
      <c r="B249" s="105"/>
      <c r="C249" s="105"/>
      <c r="D249" s="166"/>
      <c r="E249" s="167"/>
    </row>
    <row r="250" spans="1:5" x14ac:dyDescent="0.25">
      <c r="A250" s="94">
        <v>635</v>
      </c>
      <c r="B250" s="94" t="s">
        <v>263</v>
      </c>
      <c r="C250" s="94"/>
      <c r="D250" s="94" t="s">
        <v>95</v>
      </c>
      <c r="E250" s="30" t="s">
        <v>411</v>
      </c>
    </row>
    <row r="251" spans="1:5" ht="13.35" customHeight="1" x14ac:dyDescent="0.25">
      <c r="A251" s="96" t="s">
        <v>338</v>
      </c>
      <c r="B251" s="105"/>
      <c r="C251" s="105"/>
      <c r="D251" s="166"/>
      <c r="E251" s="167"/>
    </row>
    <row r="252" spans="1:5" x14ac:dyDescent="0.25">
      <c r="A252" s="80">
        <v>637</v>
      </c>
      <c r="B252" s="80" t="s">
        <v>205</v>
      </c>
      <c r="C252" s="80"/>
      <c r="D252" s="80" t="s">
        <v>95</v>
      </c>
      <c r="E252" s="91" t="s">
        <v>258</v>
      </c>
    </row>
    <row r="253" spans="1:5" x14ac:dyDescent="0.25">
      <c r="A253" s="10"/>
      <c r="B253" s="10"/>
      <c r="C253" s="10"/>
      <c r="D253" s="10"/>
      <c r="E253" s="10"/>
    </row>
    <row r="254" spans="1:5" ht="18" customHeight="1" x14ac:dyDescent="0.25">
      <c r="A254" s="102" t="s">
        <v>105</v>
      </c>
      <c r="B254" s="102"/>
      <c r="C254" s="102"/>
      <c r="D254" s="163"/>
      <c r="E254" s="163"/>
    </row>
    <row r="255" spans="1:5" x14ac:dyDescent="0.25">
      <c r="A255" s="10"/>
      <c r="B255" s="10"/>
      <c r="C255" s="10"/>
      <c r="D255" s="10"/>
      <c r="E255" s="10"/>
    </row>
    <row r="256" spans="1:5" ht="12.75" customHeight="1" x14ac:dyDescent="0.25">
      <c r="A256" s="96" t="s">
        <v>264</v>
      </c>
      <c r="B256" s="105"/>
      <c r="C256" s="105"/>
      <c r="D256" s="166"/>
      <c r="E256" s="167"/>
    </row>
    <row r="257" spans="1:5" x14ac:dyDescent="0.25">
      <c r="A257" s="94">
        <v>639</v>
      </c>
      <c r="B257" s="94" t="s">
        <v>53</v>
      </c>
      <c r="C257" s="94"/>
      <c r="D257" s="94" t="s">
        <v>107</v>
      </c>
      <c r="E257" s="95">
        <v>999999999</v>
      </c>
    </row>
    <row r="258" spans="1:5" ht="13.35" customHeight="1" x14ac:dyDescent="0.25">
      <c r="A258" s="96" t="s">
        <v>338</v>
      </c>
      <c r="B258" s="105"/>
      <c r="C258" s="105"/>
      <c r="D258" s="166"/>
      <c r="E258" s="167"/>
    </row>
    <row r="259" spans="1:5" x14ac:dyDescent="0.25">
      <c r="A259" s="80">
        <v>640</v>
      </c>
      <c r="B259" s="80" t="s">
        <v>205</v>
      </c>
      <c r="C259" s="80"/>
      <c r="D259" s="80" t="s">
        <v>95</v>
      </c>
      <c r="E259" s="91" t="s">
        <v>105</v>
      </c>
    </row>
    <row r="260" spans="1:5" x14ac:dyDescent="0.25">
      <c r="A260" s="10"/>
      <c r="B260" s="10"/>
      <c r="C260" s="10"/>
      <c r="D260" s="10"/>
      <c r="E260" s="49"/>
    </row>
    <row r="261" spans="1:5" ht="18" customHeight="1" x14ac:dyDescent="0.25">
      <c r="A261" s="102" t="s">
        <v>396</v>
      </c>
      <c r="B261" s="102"/>
      <c r="C261" s="102"/>
      <c r="D261" s="163"/>
      <c r="E261" s="163"/>
    </row>
    <row r="262" spans="1:5" x14ac:dyDescent="0.25">
      <c r="A262" s="10"/>
      <c r="B262" s="10"/>
      <c r="C262" s="10"/>
      <c r="D262" s="10"/>
      <c r="E262" s="10"/>
    </row>
    <row r="263" spans="1:5" ht="13.35" customHeight="1" x14ac:dyDescent="0.25">
      <c r="A263" s="96" t="s">
        <v>485</v>
      </c>
      <c r="B263" s="105"/>
      <c r="C263" s="105"/>
      <c r="D263" s="166"/>
      <c r="E263" s="167"/>
    </row>
    <row r="264" spans="1:5" x14ac:dyDescent="0.25">
      <c r="A264" s="94">
        <v>641.1</v>
      </c>
      <c r="B264" s="94" t="s">
        <v>273</v>
      </c>
      <c r="C264" s="94"/>
      <c r="D264" s="94" t="s">
        <v>95</v>
      </c>
      <c r="E264" s="30" t="s">
        <v>412</v>
      </c>
    </row>
    <row r="265" spans="1:5" ht="13.35" customHeight="1" x14ac:dyDescent="0.25">
      <c r="A265" s="96" t="s">
        <v>338</v>
      </c>
      <c r="B265" s="105"/>
      <c r="C265" s="105"/>
      <c r="D265" s="166"/>
      <c r="E265" s="167"/>
    </row>
    <row r="266" spans="1:5" x14ac:dyDescent="0.25">
      <c r="A266" s="80">
        <v>641.20000000000005</v>
      </c>
      <c r="B266" s="80" t="s">
        <v>205</v>
      </c>
      <c r="C266" s="80"/>
      <c r="D266" s="94" t="s">
        <v>95</v>
      </c>
      <c r="E266" s="95" t="s">
        <v>396</v>
      </c>
    </row>
    <row r="267" spans="1:5" x14ac:dyDescent="0.25">
      <c r="A267" s="3"/>
      <c r="B267" s="3"/>
      <c r="C267" s="3"/>
      <c r="D267" s="3"/>
      <c r="E267" s="3"/>
    </row>
    <row r="268" spans="1:5" ht="18" customHeight="1" x14ac:dyDescent="0.25">
      <c r="A268" s="102" t="s">
        <v>137</v>
      </c>
      <c r="B268" s="102"/>
      <c r="C268" s="102"/>
      <c r="D268" s="163"/>
      <c r="E268" s="163"/>
    </row>
    <row r="269" spans="1:5" x14ac:dyDescent="0.25">
      <c r="A269" s="10"/>
      <c r="B269" s="10"/>
      <c r="C269" s="10"/>
      <c r="D269" s="10"/>
      <c r="E269" s="10"/>
    </row>
    <row r="270" spans="1:5" ht="12.75" customHeight="1" x14ac:dyDescent="0.25">
      <c r="A270" s="96" t="s">
        <v>264</v>
      </c>
      <c r="B270" s="105"/>
      <c r="C270" s="105"/>
      <c r="D270" s="166"/>
      <c r="E270" s="167"/>
    </row>
    <row r="271" spans="1:5" x14ac:dyDescent="0.25">
      <c r="A271" s="94">
        <v>642</v>
      </c>
      <c r="B271" s="94" t="s">
        <v>53</v>
      </c>
      <c r="C271" s="94"/>
      <c r="D271" s="94" t="s">
        <v>107</v>
      </c>
      <c r="E271" s="30">
        <v>444444455</v>
      </c>
    </row>
    <row r="272" spans="1:5" ht="13.35" customHeight="1" x14ac:dyDescent="0.25">
      <c r="A272" s="96" t="s">
        <v>338</v>
      </c>
      <c r="B272" s="105"/>
      <c r="C272" s="105"/>
      <c r="D272" s="166"/>
      <c r="E272" s="167"/>
    </row>
    <row r="273" spans="1:5" x14ac:dyDescent="0.25">
      <c r="A273" s="80">
        <v>643</v>
      </c>
      <c r="B273" s="80" t="s">
        <v>205</v>
      </c>
      <c r="C273" s="80"/>
      <c r="D273" s="80" t="s">
        <v>107</v>
      </c>
      <c r="E273" s="91" t="s">
        <v>137</v>
      </c>
    </row>
    <row r="274" spans="1:5" x14ac:dyDescent="0.25">
      <c r="A274" s="10"/>
      <c r="B274" s="10"/>
      <c r="C274" s="10"/>
      <c r="D274" s="10"/>
      <c r="E274" s="10"/>
    </row>
    <row r="275" spans="1:5" ht="18" customHeight="1" x14ac:dyDescent="0.25">
      <c r="A275" s="102" t="s">
        <v>106</v>
      </c>
      <c r="B275" s="102"/>
      <c r="C275" s="102"/>
      <c r="D275" s="163"/>
      <c r="E275" s="163"/>
    </row>
    <row r="276" spans="1:5" x14ac:dyDescent="0.25">
      <c r="A276" s="10"/>
      <c r="B276" s="10"/>
      <c r="C276" s="10"/>
      <c r="D276" s="10"/>
      <c r="E276" s="10"/>
    </row>
    <row r="277" spans="1:5" ht="12.75" customHeight="1" x14ac:dyDescent="0.25">
      <c r="A277" s="96" t="s">
        <v>264</v>
      </c>
      <c r="B277" s="96"/>
      <c r="C277" s="96"/>
      <c r="D277" s="166"/>
      <c r="E277" s="167"/>
    </row>
    <row r="278" spans="1:5" x14ac:dyDescent="0.25">
      <c r="A278" s="94">
        <v>645</v>
      </c>
      <c r="B278" s="94" t="s">
        <v>53</v>
      </c>
      <c r="C278" s="94"/>
      <c r="D278" s="94" t="s">
        <v>107</v>
      </c>
      <c r="E278" s="95">
        <v>999999999</v>
      </c>
    </row>
    <row r="279" spans="1:5" ht="13.35" customHeight="1" x14ac:dyDescent="0.25">
      <c r="A279" s="96" t="s">
        <v>338</v>
      </c>
      <c r="B279" s="105"/>
      <c r="C279" s="105"/>
      <c r="D279" s="166"/>
      <c r="E279" s="167"/>
    </row>
    <row r="280" spans="1:5" x14ac:dyDescent="0.25">
      <c r="A280" s="80">
        <v>646</v>
      </c>
      <c r="B280" s="80" t="s">
        <v>205</v>
      </c>
      <c r="C280" s="80"/>
      <c r="D280" s="80" t="s">
        <v>95</v>
      </c>
      <c r="E280" s="91" t="s">
        <v>106</v>
      </c>
    </row>
    <row r="281" spans="1:5" x14ac:dyDescent="0.25">
      <c r="A281" s="10"/>
      <c r="B281" s="10"/>
      <c r="C281" s="10"/>
      <c r="D281" s="10"/>
      <c r="E281" s="10"/>
    </row>
    <row r="282" spans="1:5" x14ac:dyDescent="0.25">
      <c r="A282" s="10"/>
      <c r="B282" s="10"/>
      <c r="C282" s="10"/>
      <c r="D282" s="10"/>
      <c r="E282" s="10"/>
    </row>
    <row r="283" spans="1:5" x14ac:dyDescent="0.25">
      <c r="A283" s="96" t="s">
        <v>264</v>
      </c>
      <c r="B283" s="168"/>
      <c r="C283" s="168"/>
      <c r="D283" s="127"/>
      <c r="E283" s="128"/>
    </row>
    <row r="284" spans="1:5" x14ac:dyDescent="0.25">
      <c r="A284" s="94">
        <v>650.1</v>
      </c>
      <c r="B284" s="94" t="s">
        <v>53</v>
      </c>
      <c r="C284" s="94"/>
      <c r="D284" s="94" t="s">
        <v>107</v>
      </c>
      <c r="E284" s="95">
        <v>444444444</v>
      </c>
    </row>
    <row r="285" spans="1:5" ht="13.35" customHeight="1" x14ac:dyDescent="0.25">
      <c r="A285" s="96" t="s">
        <v>338</v>
      </c>
      <c r="B285" s="168"/>
      <c r="C285" s="168"/>
      <c r="D285" s="127"/>
      <c r="E285" s="128"/>
    </row>
    <row r="286" spans="1:5" x14ac:dyDescent="0.25">
      <c r="A286" s="80">
        <v>650.20000000000005</v>
      </c>
      <c r="B286" s="80" t="s">
        <v>205</v>
      </c>
      <c r="C286" s="80"/>
      <c r="D286" s="80" t="s">
        <v>107</v>
      </c>
      <c r="E286" s="91" t="s">
        <v>414</v>
      </c>
    </row>
    <row r="287" spans="1:5" x14ac:dyDescent="0.25">
      <c r="A287" s="10"/>
      <c r="B287" s="10"/>
      <c r="C287" s="10"/>
      <c r="D287" s="10"/>
      <c r="E287" s="10"/>
    </row>
    <row r="288" spans="1:5" s="102" customFormat="1" ht="18" customHeight="1" x14ac:dyDescent="0.25">
      <c r="A288" s="102" t="s">
        <v>222</v>
      </c>
    </row>
    <row r="289" spans="1:5" x14ac:dyDescent="0.25">
      <c r="A289" s="11"/>
      <c r="B289" s="11"/>
      <c r="C289" s="11"/>
      <c r="D289" s="10"/>
      <c r="E289" s="10"/>
    </row>
    <row r="290" spans="1:5" ht="12.75" customHeight="1" x14ac:dyDescent="0.25">
      <c r="A290" s="96" t="s">
        <v>84</v>
      </c>
      <c r="B290" s="105"/>
      <c r="C290" s="105"/>
      <c r="D290" s="166"/>
      <c r="E290" s="167"/>
    </row>
    <row r="291" spans="1:5" x14ac:dyDescent="0.25">
      <c r="A291" s="94">
        <v>687</v>
      </c>
      <c r="B291" s="94" t="s">
        <v>53</v>
      </c>
      <c r="C291" s="94"/>
      <c r="D291" s="94" t="s">
        <v>95</v>
      </c>
      <c r="E291" s="95" t="s">
        <v>395</v>
      </c>
    </row>
    <row r="292" spans="1:5" ht="13.35" customHeight="1" x14ac:dyDescent="0.25">
      <c r="A292" s="96" t="s">
        <v>349</v>
      </c>
      <c r="B292" s="105"/>
      <c r="C292" s="105"/>
      <c r="D292" s="166"/>
      <c r="E292" s="167"/>
    </row>
    <row r="293" spans="1:5" x14ac:dyDescent="0.25">
      <c r="A293" s="80">
        <v>688</v>
      </c>
      <c r="B293" s="80" t="s">
        <v>205</v>
      </c>
      <c r="C293" s="80"/>
      <c r="D293" s="80" t="s">
        <v>95</v>
      </c>
      <c r="E293" s="91" t="s">
        <v>257</v>
      </c>
    </row>
  </sheetData>
  <mergeCells count="2">
    <mergeCell ref="A165:C165"/>
    <mergeCell ref="A167:C167"/>
  </mergeCells>
  <printOptions horizontalCentered="1"/>
  <pageMargins left="0.25" right="0.25" top="0.75" bottom="0.75" header="0.3" footer="0.3"/>
  <pageSetup scale="75" fitToHeight="100" orientation="landscape" r:id="rId1"/>
  <headerFooter alignWithMargins="0">
    <oddHeader>&amp;L&amp;"Times New Roman,Bold"&amp;14&amp;UScenario 3 - Fannie Mae Purchase with Simultaneous HELOC – Whole Loan Delivery</oddHeader>
    <oddFooter>&amp;L&amp;8Appendix B: Fannie Mae Usage Scenarios&amp;C&amp;8Page &amp;P of &amp;N&amp;R&amp;8Document Version: 3.0.7</oddFooter>
  </headerFooter>
  <ignoredErrors>
    <ignoredError sqref="E13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20FB8B962A1A4EAD60BD184321AF21" ma:contentTypeVersion="9" ma:contentTypeDescription="Create a new document." ma:contentTypeScope="" ma:versionID="7bbbdf1f0530b823ce5fabf6dab8eb82">
  <xsd:schema xmlns:xsd="http://www.w3.org/2001/XMLSchema" xmlns:xs="http://www.w3.org/2001/XMLSchema" xmlns:p="http://schemas.microsoft.com/office/2006/metadata/properties" xmlns:ns3="7d4725b5-c14a-420d-add1-bb7fcfbd8710" targetNamespace="http://schemas.microsoft.com/office/2006/metadata/properties" ma:root="true" ma:fieldsID="992692aec152f605029d80c38d12d2c3" ns3:_="">
    <xsd:import namespace="7d4725b5-c14a-420d-add1-bb7fcfbd871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d4725b5-c14a-420d-add1-bb7fcfbd87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7E3EDE7-6E27-410E-83C8-D26B1B7BFA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d4725b5-c14a-420d-add1-bb7fcfbd87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25AC3E-45B1-4D25-B90D-B21C51C89B21}">
  <ds:schemaRefs>
    <ds:schemaRef ds:uri="http://schemas.microsoft.com/sharepoint/v3/contenttype/forms"/>
  </ds:schemaRefs>
</ds:datastoreItem>
</file>

<file path=customXml/itemProps3.xml><?xml version="1.0" encoding="utf-8"?>
<ds:datastoreItem xmlns:ds="http://schemas.openxmlformats.org/officeDocument/2006/customXml" ds:itemID="{33BB1557-DFA2-4649-8144-DDAC3A5A98F4}">
  <ds:schemaRefs>
    <ds:schemaRef ds:uri="http://schemas.microsoft.com/office/2006/documentManagement/types"/>
    <ds:schemaRef ds:uri="http://purl.org/dc/elements/1.1/"/>
    <ds:schemaRef ds:uri="http://www.w3.org/XML/1998/namespace"/>
    <ds:schemaRef ds:uri="http://schemas.microsoft.com/office/infopath/2007/PartnerControls"/>
    <ds:schemaRef ds:uri="7d4725b5-c14a-420d-add1-bb7fcfbd8710"/>
    <ds:schemaRef ds:uri="http://schemas.openxmlformats.org/package/2006/metadata/core-properties"/>
    <ds:schemaRef ds:uri="http://purl.org/dc/term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45</vt:i4>
      </vt:variant>
    </vt:vector>
  </HeadingPairs>
  <TitlesOfParts>
    <vt:vector size="74" baseType="lpstr">
      <vt:lpstr>Coversheet</vt:lpstr>
      <vt:lpstr>TOC</vt:lpstr>
      <vt:lpstr>Document Version</vt:lpstr>
      <vt:lpstr>Introduction</vt:lpstr>
      <vt:lpstr>Scenario 1</vt:lpstr>
      <vt:lpstr>Scenario 1 v3 Narrative</vt:lpstr>
      <vt:lpstr>Scenario 2</vt:lpstr>
      <vt:lpstr>Scenario 2 v3 Narrative</vt:lpstr>
      <vt:lpstr>Scenario 3</vt:lpstr>
      <vt:lpstr>Scenario 3 v3 Narrative</vt:lpstr>
      <vt:lpstr>Scenario 4</vt:lpstr>
      <vt:lpstr>Scenario 4 v3 Narrative</vt:lpstr>
      <vt:lpstr>Scenario 5</vt:lpstr>
      <vt:lpstr>Scenario 5 v3 Narrative</vt:lpstr>
      <vt:lpstr>Scenario 6</vt:lpstr>
      <vt:lpstr>Scenario 6 v3 Narrative</vt:lpstr>
      <vt:lpstr>Scenario 7</vt:lpstr>
      <vt:lpstr>Scenario 7v 3 Narrative</vt:lpstr>
      <vt:lpstr>Scenario 8</vt:lpstr>
      <vt:lpstr>Scenario 8 v3 Narrative</vt:lpstr>
      <vt:lpstr>Scenario 9</vt:lpstr>
      <vt:lpstr>Scenario 9 v3 Narrative</vt:lpstr>
      <vt:lpstr>Scenario 10</vt:lpstr>
      <vt:lpstr>Scenario 10 v3 Narrative</vt:lpstr>
      <vt:lpstr>Scenario 11</vt:lpstr>
      <vt:lpstr>Scenario 11 v3 Narrative</vt:lpstr>
      <vt:lpstr>MISMO HMDA Extension Graphic</vt:lpstr>
      <vt:lpstr>Borrower HMDA Test Cases</vt:lpstr>
      <vt:lpstr>Numbered URLA-Demographic Info.</vt:lpstr>
      <vt:lpstr>Introduction!_Toc267335916</vt:lpstr>
      <vt:lpstr>Coversheet!_Toc95538866</vt:lpstr>
      <vt:lpstr>Coversheet!_Toc95538867</vt:lpstr>
      <vt:lpstr>Introduction!OLE_LINK52</vt:lpstr>
      <vt:lpstr>Coversheet!Print_Area</vt:lpstr>
      <vt:lpstr>'Document Version'!Print_Area</vt:lpstr>
      <vt:lpstr>Introduction!Print_Area</vt:lpstr>
      <vt:lpstr>'MISMO HMDA Extension Graphic'!Print_Area</vt:lpstr>
      <vt:lpstr>'Scenario 1'!Print_Area</vt:lpstr>
      <vt:lpstr>'Scenario 1 v3 Narrative'!Print_Area</vt:lpstr>
      <vt:lpstr>'Scenario 10'!Print_Area</vt:lpstr>
      <vt:lpstr>'Scenario 10 v3 Narrative'!Print_Area</vt:lpstr>
      <vt:lpstr>'Scenario 11'!Print_Area</vt:lpstr>
      <vt:lpstr>'Scenario 2'!Print_Area</vt:lpstr>
      <vt:lpstr>'Scenario 2 v3 Narrative'!Print_Area</vt:lpstr>
      <vt:lpstr>'Scenario 3'!Print_Area</vt:lpstr>
      <vt:lpstr>'Scenario 3 v3 Narrative'!Print_Area</vt:lpstr>
      <vt:lpstr>'Scenario 4'!Print_Area</vt:lpstr>
      <vt:lpstr>'Scenario 4 v3 Narrative'!Print_Area</vt:lpstr>
      <vt:lpstr>'Scenario 5'!Print_Area</vt:lpstr>
      <vt:lpstr>'Scenario 5 v3 Narrative'!Print_Area</vt:lpstr>
      <vt:lpstr>'Scenario 6'!Print_Area</vt:lpstr>
      <vt:lpstr>'Scenario 6 v3 Narrative'!Print_Area</vt:lpstr>
      <vt:lpstr>'Scenario 7'!Print_Area</vt:lpstr>
      <vt:lpstr>'Scenario 7v 3 Narrative'!Print_Area</vt:lpstr>
      <vt:lpstr>'Scenario 8'!Print_Area</vt:lpstr>
      <vt:lpstr>'Scenario 8 v3 Narrative'!Print_Area</vt:lpstr>
      <vt:lpstr>'Scenario 9'!Print_Area</vt:lpstr>
      <vt:lpstr>'Scenario 9 v3 Narrative'!Print_Area</vt:lpstr>
      <vt:lpstr>'Document Version'!Print_Titles</vt:lpstr>
      <vt:lpstr>'Scenario 1'!Print_Titles</vt:lpstr>
      <vt:lpstr>'Scenario 1 v3 Narrative'!Print_Titles</vt:lpstr>
      <vt:lpstr>'Scenario 10'!Print_Titles</vt:lpstr>
      <vt:lpstr>'Scenario 10 v3 Narrative'!Print_Titles</vt:lpstr>
      <vt:lpstr>'Scenario 11'!Print_Titles</vt:lpstr>
      <vt:lpstr>'Scenario 11 v3 Narrative'!Print_Titles</vt:lpstr>
      <vt:lpstr>'Scenario 2'!Print_Titles</vt:lpstr>
      <vt:lpstr>'Scenario 3'!Print_Titles</vt:lpstr>
      <vt:lpstr>'Scenario 4'!Print_Titles</vt:lpstr>
      <vt:lpstr>'Scenario 5'!Print_Titles</vt:lpstr>
      <vt:lpstr>'Scenario 7'!Print_Titles</vt:lpstr>
      <vt:lpstr>'Scenario 8'!Print_Titles</vt:lpstr>
      <vt:lpstr>'Scenario 8 v3 Narrative'!Print_Titles</vt:lpstr>
      <vt:lpstr>'Scenario 9'!Print_Titles</vt:lpstr>
      <vt:lpstr>'Scenario 9 v3 Narrative'!Print_Titles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Wilson, Linda</dc:creator>
  <cp:lastModifiedBy>Barrera, Michelle</cp:lastModifiedBy>
  <cp:lastPrinted>2019-09-25T14:32:08Z</cp:lastPrinted>
  <dcterms:created xsi:type="dcterms:W3CDTF">2011-03-14T15:27:25Z</dcterms:created>
  <dcterms:modified xsi:type="dcterms:W3CDTF">2019-10-01T20:08:06Z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0x0101008F20FB8B962A1A4EAD60BD184321AF21</vt:lpwstr>
  </property>
</Properties>
</file>